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ml.chart+xml" PartName="/xl/charts/chart1.xml"/>
  <Override ContentType="application/vnd.openxmlformats-officedocument.drawingml.chart+xml" PartName="/xl/charts/chart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dex" r:id="rId9" sheetId="7"/>
    <sheet name="1.1 Summary" r:id="rId5" sheetId="3"/>
    <sheet name="1.2 Income Statement Details" r:id="rId4" sheetId="2"/>
    <sheet name="1.3 Balance Sheet Details" r:id="rId3" sheetId="1"/>
    <sheet name="1.4 Ratios" r:id="rId8" sheetId="6"/>
    <sheet name="FinancialsSummaryREVENUE" r:id="rId6" sheetId="4" state="hidden"/>
    <sheet name="FinancialsSummaryNET_PROFIT" r:id="rId7" sheetId="5" state="hidden"/>
    <sheet name="Disclaimer" r:id="rId10" sheetId="8"/>
  </sheets>
</workbook>
</file>

<file path=xl/sharedStrings.xml><?xml version="1.0" encoding="utf-8"?>
<sst xmlns="http://schemas.openxmlformats.org/spreadsheetml/2006/main" count="2782" uniqueCount="287">
  <si>
    <t/>
  </si>
  <si>
    <t>Balance Sheet Details</t>
  </si>
  <si>
    <t>Details about the Balance Sheet for Shubhshree Biofuels Energy Limited in your export set</t>
  </si>
  <si>
    <t>Prepared on Jul 04, 2025 for internal use of Tracxn BD Team only</t>
  </si>
  <si>
    <t>Copyright © 2025, Tracxn Technologies Limited. All rights reserved.</t>
  </si>
  <si>
    <t>Financial type : Standalone</t>
  </si>
  <si>
    <t>Shubhshree Biofuels Energy Limited</t>
  </si>
  <si>
    <t>Particulars</t>
  </si>
  <si>
    <t>INR (Crores)</t>
  </si>
  <si>
    <t>FY 2023-24
(Apr 01, 2023 to Mar 31, 2024)</t>
  </si>
  <si>
    <t>FY 2022-23
(Apr 01, 2022 to Mar 31, 2023)</t>
  </si>
  <si>
    <t>FY 2021-22
(Apr 01, 2021 to Mar 31, 2022)</t>
  </si>
  <si>
    <t>FY 2020-21
(Apr 01, 2020 to Mar 31, 2021)</t>
  </si>
  <si>
    <t>FY 2019-20
(Apr 01, 2019 to Mar 31, 2020)</t>
  </si>
  <si>
    <t>FY 2018-19
(Apr 01, 2018 to Mar 31, 2019)</t>
  </si>
  <si>
    <t>FY 2017-18
(Apr 01, 2017 to Mar 31, 2018)</t>
  </si>
  <si>
    <t>FY 2016-17
(Apr 01, 2016 to Mar 31, 2017)</t>
  </si>
  <si>
    <t>FY 2015-16
(Apr 01, 2015 to Mar 31, 2016)</t>
  </si>
  <si>
    <t>FY 2014-15
(Apr 01, 2014 to Mar 31, 2015)</t>
  </si>
  <si>
    <t>FY 2013-14
(Apr 01, 2013 to Mar 31, 2014)</t>
  </si>
  <si>
    <t>EQUITY AND LIABILITIES</t>
  </si>
  <si>
    <t>Equity</t>
  </si>
  <si>
    <t>-</t>
  </si>
  <si>
    <t>Share capital</t>
  </si>
  <si>
    <t>Reserves and surplus</t>
  </si>
  <si>
    <t>Money received against share warrants</t>
  </si>
  <si>
    <t>Share application money pending allotment</t>
  </si>
  <si>
    <t>Non-current liabilities</t>
  </si>
  <si>
    <t>Long term borrowings</t>
  </si>
  <si>
    <t>Deferred tax liabilities (net)</t>
  </si>
  <si>
    <t>Other long term liabilities</t>
  </si>
  <si>
    <t>Long term provisions</t>
  </si>
  <si>
    <t>Current liabilities</t>
  </si>
  <si>
    <t>Short term borrowings</t>
  </si>
  <si>
    <t>Trade payables</t>
  </si>
  <si>
    <t>Other current liabilities</t>
  </si>
  <si>
    <t>Short term provisions</t>
  </si>
  <si>
    <t>Total equity</t>
  </si>
  <si>
    <t>Equity Share Capital</t>
  </si>
  <si>
    <t>Total liabilities</t>
  </si>
  <si>
    <t>Non - current liabilities</t>
  </si>
  <si>
    <t>Assets</t>
  </si>
  <si>
    <t>Non-current assets</t>
  </si>
  <si>
    <t>Fixed assets</t>
  </si>
  <si>
    <t>Tangible assets</t>
  </si>
  <si>
    <t>Intangible assets</t>
  </si>
  <si>
    <t>Capital work-in-progress</t>
  </si>
  <si>
    <t>Intangible assets under development</t>
  </si>
  <si>
    <t>Non-current Investments</t>
  </si>
  <si>
    <t>Deferred tax assets (net)</t>
  </si>
  <si>
    <t>Long term loans and advances</t>
  </si>
  <si>
    <t>Other non-current assets</t>
  </si>
  <si>
    <t>Current assets</t>
  </si>
  <si>
    <t>Current investment</t>
  </si>
  <si>
    <t>Inventories</t>
  </si>
  <si>
    <t>Trade receivables</t>
  </si>
  <si>
    <t>Cash and cash equivalents</t>
  </si>
  <si>
    <t>Short term loans and advances</t>
  </si>
  <si>
    <t>Other current assets</t>
  </si>
  <si>
    <t>ASSETS</t>
  </si>
  <si>
    <t>Current Investment</t>
  </si>
  <si>
    <t>Income Statement Details</t>
  </si>
  <si>
    <t>Details about the Income Statement for Shubhshree Biofuels Energy Limited in your export set</t>
  </si>
  <si>
    <t>Revenue</t>
  </si>
  <si>
    <t>Revenue from operations</t>
  </si>
  <si>
    <t>Domestic turnover</t>
  </si>
  <si>
    <t>Sales of goods manufactured</t>
  </si>
  <si>
    <t>Sales of goods traded</t>
  </si>
  <si>
    <t>Sales or supply of services</t>
  </si>
  <si>
    <t>Export turnover</t>
  </si>
  <si>
    <t>Domestic Turnover</t>
  </si>
  <si>
    <t>Other income</t>
  </si>
  <si>
    <t>Expenses</t>
  </si>
  <si>
    <t>Cost of material consumed</t>
  </si>
  <si>
    <t>Purchases of stock in trade</t>
  </si>
  <si>
    <t>Changes in inventories of</t>
  </si>
  <si>
    <t>Finished goods</t>
  </si>
  <si>
    <t>Work-in-progress</t>
  </si>
  <si>
    <t>Stock in trade</t>
  </si>
  <si>
    <t>Other inventories</t>
  </si>
  <si>
    <t>Employee benefit expense</t>
  </si>
  <si>
    <t>Managerial remuneration</t>
  </si>
  <si>
    <t>Payment to auditors</t>
  </si>
  <si>
    <t>Insurance expenses</t>
  </si>
  <si>
    <t>Power and fuel</t>
  </si>
  <si>
    <t>Finance cost</t>
  </si>
  <si>
    <t>Depreciation and amortisation expense</t>
  </si>
  <si>
    <t>Other expenses</t>
  </si>
  <si>
    <t>Employee benefit Expense</t>
  </si>
  <si>
    <t>Payment to Auditors</t>
  </si>
  <si>
    <t>Depreciation and Amortisation expense</t>
  </si>
  <si>
    <t>Profit before exceptional and extraordinary items and tax</t>
  </si>
  <si>
    <t>Exceptional items</t>
  </si>
  <si>
    <t>Profit before extraordinary items and tax</t>
  </si>
  <si>
    <t>Extraordinary items</t>
  </si>
  <si>
    <t>Profit before tax</t>
  </si>
  <si>
    <t>Tax expense</t>
  </si>
  <si>
    <t>Current tax</t>
  </si>
  <si>
    <t>Deferred tax</t>
  </si>
  <si>
    <t>Profit/(Loss) for the period from continuing Operations</t>
  </si>
  <si>
    <t>Profit/(Loss) from discontinuing operations</t>
  </si>
  <si>
    <t>Tax expense of discontinuing operations</t>
  </si>
  <si>
    <t>Profit/(Loss) from discontinuing operations (after tax)</t>
  </si>
  <si>
    <t>Profit/(Loss)</t>
  </si>
  <si>
    <t>Earnings per equity share before extraordinary items</t>
  </si>
  <si>
    <t>Basic</t>
  </si>
  <si>
    <t>Diluted</t>
  </si>
  <si>
    <t>Earnings per equity share after extraordinary items</t>
  </si>
  <si>
    <t>Tax Expense</t>
  </si>
  <si>
    <t>Profit (Loss) for the period from continuing Operations</t>
  </si>
  <si>
    <t>Profit/ (Loss)</t>
  </si>
  <si>
    <t>EPS - Basic</t>
  </si>
  <si>
    <t>EPS - Diluted</t>
  </si>
  <si>
    <t>Financials Summary</t>
  </si>
  <si>
    <t>Details about Shubhshree Biofuels Energy Limited's financials in your export set</t>
  </si>
  <si>
    <r>
      <rPr>
        <b val="true"/>
        <color rgb="000000"/>
        <sz val="10.0"/>
        <rFont val="Cambria"/>
      </rPr>
      <t xml:space="preserve">Revenue - </t>
    </r>
    <r>
      <rPr>
        <i val="true"/>
        <color rgb="000000"/>
        <sz val="10.0"/>
        <rFont val="Cambria"/>
      </rPr>
      <t>INR (CR)</t>
    </r>
  </si>
  <si>
    <r>
      <rPr>
        <b val="true"/>
        <color rgb="000000"/>
        <sz val="10.0"/>
        <rFont val="Cambria"/>
      </rPr>
      <t>Net Profit/Loss -</t>
    </r>
    <r>
      <rPr>
        <i val="true"/>
        <color rgb="000000"/>
        <sz val="10.0"/>
        <rFont val="Cambria"/>
      </rPr>
      <t>INR (CR)</t>
    </r>
  </si>
  <si>
    <t>FY
2019-20</t>
  </si>
  <si>
    <t>FY
2020-21</t>
  </si>
  <si>
    <t>FY
2021-22</t>
  </si>
  <si>
    <t>FY
2022-23</t>
  </si>
  <si>
    <t>FY
2023-24</t>
  </si>
  <si>
    <r>
      <rPr>
        <b val="true"/>
        <color rgb="000000"/>
        <sz val="10.0"/>
        <rFont val="Cambria"/>
      </rPr>
      <t xml:space="preserve">*CAGR %: 1 Year </t>
    </r>
    <r>
      <rPr>
        <b val="true"/>
        <color rgb="1DAA7B"/>
        <sz val="10.0"/>
        <rFont val="Cambria"/>
      </rPr>
      <t>59% ▲</t>
    </r>
    <r>
      <rPr>
        <b val="true"/>
        <color rgb="000000"/>
        <sz val="10.0"/>
        <rFont val="Cambria"/>
      </rPr>
      <t xml:space="preserve"> | 3 Years </t>
    </r>
    <r>
      <rPr>
        <b val="true"/>
        <color rgb="1DAA7B"/>
        <sz val="10.0"/>
        <rFont val="Cambria"/>
      </rPr>
      <t>700% ▲</t>
    </r>
    <r>
      <rPr>
        <b val="true"/>
        <color rgb="000000"/>
        <sz val="10.0"/>
        <rFont val="Cambria"/>
      </rPr>
      <t xml:space="preserve"> | 5 Years </t>
    </r>
    <r>
      <rPr>
        <b val="true"/>
        <color rgb="1DAA7B"/>
        <sz val="10.0"/>
        <rFont val="Cambria"/>
      </rPr>
      <t>256% ▲</t>
    </r>
  </si>
  <si>
    <r>
      <rPr>
        <b val="true"/>
        <color rgb="000000"/>
        <sz val="10.0"/>
        <rFont val="Cambria"/>
      </rPr>
      <t xml:space="preserve">*CAGR %: 1 Year </t>
    </r>
    <r>
      <rPr>
        <b val="true"/>
        <color rgb="1DAA7B"/>
        <sz val="10.0"/>
        <rFont val="Cambria"/>
      </rPr>
      <t>36% ▲</t>
    </r>
    <r>
      <rPr>
        <b val="true"/>
        <color rgb="000000"/>
        <sz val="10.0"/>
        <rFont val="Cambria"/>
      </rPr>
      <t xml:space="preserve"> | 3 Years </t>
    </r>
    <r>
      <rPr>
        <b val="true"/>
        <color rgb="1DAA7B"/>
        <sz val="10.0"/>
        <rFont val="Cambria"/>
      </rPr>
      <t>524% ▲</t>
    </r>
    <r>
      <rPr>
        <b val="true"/>
        <color rgb="000000"/>
        <sz val="10.0"/>
        <rFont val="Cambria"/>
      </rPr>
      <t xml:space="preserve"> | 5 Years </t>
    </r>
    <r>
      <rPr>
        <b val="true"/>
        <color rgb="1DAA7B"/>
        <sz val="10.0"/>
        <rFont val="Cambria"/>
      </rPr>
      <t>116% ▲</t>
    </r>
  </si>
  <si>
    <r>
      <rPr>
        <b val="true"/>
        <color rgb="000000"/>
        <sz val="10.0"/>
        <rFont val="Cambria"/>
      </rPr>
      <t xml:space="preserve">Note: </t>
    </r>
    <r>
      <rPr>
        <color rgb="000000"/>
        <sz val="10.0"/>
        <rFont val="Cambria"/>
      </rPr>
      <t>Financial data may have been adjusted for consistency and comparability across company filings.</t>
    </r>
  </si>
  <si>
    <t>Metrics</t>
  </si>
  <si>
    <t>INR (Mixed)</t>
  </si>
  <si>
    <t>FY 2023-24</t>
  </si>
  <si>
    <t>FY 2022-23</t>
  </si>
  <si>
    <t>FY 2021-22</t>
  </si>
  <si>
    <t>FY 2020-21</t>
  </si>
  <si>
    <t>FY 2019-20</t>
  </si>
  <si>
    <t>FY 2018-19</t>
  </si>
  <si>
    <t>FY 2017-18</t>
  </si>
  <si>
    <t>FY 2016-17</t>
  </si>
  <si>
    <t>FY 2015-16</t>
  </si>
  <si>
    <t>FY 2014-15</t>
  </si>
  <si>
    <t>FY 2013-14</t>
  </si>
  <si>
    <t>Income Statement</t>
  </si>
  <si>
    <t>94.9Cr</t>
  </si>
  <si>
    <t>59.7Cr</t>
  </si>
  <si>
    <t>7.9Cr</t>
  </si>
  <si>
    <t>18.5L</t>
  </si>
  <si>
    <t>8.2L</t>
  </si>
  <si>
    <t>16.6L</t>
  </si>
  <si>
    <t>34.7L</t>
  </si>
  <si>
    <t>87.2L</t>
  </si>
  <si>
    <t>51.3L</t>
  </si>
  <si>
    <t>91.7L</t>
  </si>
  <si>
    <t>34L</t>
  </si>
  <si>
    <t>▲ 59%</t>
  </si>
  <si>
    <t>▲ 654%</t>
  </si>
  <si>
    <t>▲ 4179%</t>
  </si>
  <si>
    <t>▲ 126%</t>
  </si>
  <si>
    <t>▼ -51%</t>
  </si>
  <si>
    <t>▼ -52%</t>
  </si>
  <si>
    <t>▼ -60%</t>
  </si>
  <si>
    <t>▲ 70%</t>
  </si>
  <si>
    <t>▼ -44%</t>
  </si>
  <si>
    <t>▲ 169%</t>
  </si>
  <si>
    <t>EBITDA</t>
  </si>
  <si>
    <t>5Cr</t>
  </si>
  <si>
    <t>3.4Cr</t>
  </si>
  <si>
    <t>34.2L</t>
  </si>
  <si>
    <t>1.1L</t>
  </si>
  <si>
    <t>-2.8L</t>
  </si>
  <si>
    <t>-12.6K</t>
  </si>
  <si>
    <t>-3.3K</t>
  </si>
  <si>
    <t>12.5L</t>
  </si>
  <si>
    <t>7.8L</t>
  </si>
  <si>
    <t>12.1L</t>
  </si>
  <si>
    <t>36.6K</t>
  </si>
  <si>
    <t>▲ 49%</t>
  </si>
  <si>
    <t>▲ 882%</t>
  </si>
  <si>
    <t>▲ 3030%</t>
  </si>
  <si>
    <t>▲ 139%</t>
  </si>
  <si>
    <t>▼ -2137%</t>
  </si>
  <si>
    <t>▼ -286%</t>
  </si>
  <si>
    <t>▼ -100%</t>
  </si>
  <si>
    <t>▲ 62%</t>
  </si>
  <si>
    <t>▼ -36%</t>
  </si>
  <si>
    <t>▲ 3220%</t>
  </si>
  <si>
    <t>Net Profit</t>
  </si>
  <si>
    <t>3.3Cr</t>
  </si>
  <si>
    <t>2.4Cr</t>
  </si>
  <si>
    <t>28.8L</t>
  </si>
  <si>
    <t>1.4L</t>
  </si>
  <si>
    <t>-7.3L</t>
  </si>
  <si>
    <t>-3.9L</t>
  </si>
  <si>
    <t>61.6K</t>
  </si>
  <si>
    <t>-2.9L</t>
  </si>
  <si>
    <t>2.5K</t>
  </si>
  <si>
    <t>-2.1L</t>
  </si>
  <si>
    <t>▲ 36%</t>
  </si>
  <si>
    <t>▲ 744%</t>
  </si>
  <si>
    <t>▲ 2014%</t>
  </si>
  <si>
    <t>▲ 148%</t>
  </si>
  <si>
    <t>▲ 61%</t>
  </si>
  <si>
    <t>▼ -87%</t>
  </si>
  <si>
    <t>▼ -737%</t>
  </si>
  <si>
    <t>▲ 121%</t>
  </si>
  <si>
    <t>▼ -11483%</t>
  </si>
  <si>
    <t>▲ 101%</t>
  </si>
  <si>
    <t>Balance Sheet</t>
  </si>
  <si>
    <t>14Cr</t>
  </si>
  <si>
    <t>5.9Cr</t>
  </si>
  <si>
    <t>1.9Cr</t>
  </si>
  <si>
    <t>44.8L</t>
  </si>
  <si>
    <t>41.7L</t>
  </si>
  <si>
    <t>47.5L</t>
  </si>
  <si>
    <t>71.1L</t>
  </si>
  <si>
    <t>75.5L</t>
  </si>
  <si>
    <t>68.8L</t>
  </si>
  <si>
    <t>67.2L</t>
  </si>
  <si>
    <t>60.3L</t>
  </si>
  <si>
    <t>▲ 136%</t>
  </si>
  <si>
    <t>▲ 214%</t>
  </si>
  <si>
    <t>▲ 320%</t>
  </si>
  <si>
    <t>▲ 7%</t>
  </si>
  <si>
    <t>▼ -12%</t>
  </si>
  <si>
    <t>▼ -33%</t>
  </si>
  <si>
    <t>▼ -6%</t>
  </si>
  <si>
    <t>▲ 10%</t>
  </si>
  <si>
    <t>▲ 2%</t>
  </si>
  <si>
    <t>▲ 11%</t>
  </si>
  <si>
    <t>Liabilities</t>
  </si>
  <si>
    <t>6.9Cr</t>
  </si>
  <si>
    <t>1.8Cr</t>
  </si>
  <si>
    <t>60.9L</t>
  </si>
  <si>
    <t>59.2L</t>
  </si>
  <si>
    <t>62.2L</t>
  </si>
  <si>
    <t>78.4L</t>
  </si>
  <si>
    <t>78.9L</t>
  </si>
  <si>
    <t>72.8L</t>
  </si>
  <si>
    <t>68.3L</t>
  </si>
  <si>
    <t>61.4L</t>
  </si>
  <si>
    <t>▲ 104%</t>
  </si>
  <si>
    <t>▲ 91%</t>
  </si>
  <si>
    <t>▲ 188%</t>
  </si>
  <si>
    <t>▲ 3%</t>
  </si>
  <si>
    <t>▼ -5%</t>
  </si>
  <si>
    <t>▼ -21%</t>
  </si>
  <si>
    <t>▼ -1%</t>
  </si>
  <si>
    <t>▲ 8%</t>
  </si>
  <si>
    <t>Equities</t>
  </si>
  <si>
    <t>7.1Cr</t>
  </si>
  <si>
    <t>2.6Cr</t>
  </si>
  <si>
    <t>12.7L</t>
  </si>
  <si>
    <t>-16.1L</t>
  </si>
  <si>
    <t>-17.5L</t>
  </si>
  <si>
    <t>-14.6L</t>
  </si>
  <si>
    <t>-3.4L</t>
  </si>
  <si>
    <t>-4L</t>
  </si>
  <si>
    <t>-1.1L</t>
  </si>
  <si>
    <t>▲ 178%</t>
  </si>
  <si>
    <t>▲ 1913%</t>
  </si>
  <si>
    <t>▲ 179%</t>
  </si>
  <si>
    <t>▼ -19%</t>
  </si>
  <si>
    <t>▼ -101%</t>
  </si>
  <si>
    <t>▼ -116%</t>
  </si>
  <si>
    <t>▲ 15%</t>
  </si>
  <si>
    <t>▼ -265%</t>
  </si>
  <si>
    <t>Notes:</t>
  </si>
  <si>
    <t>*CAGR % in charts is calculated on the base currency.</t>
  </si>
  <si>
    <t>Growth % in the table is calculated on the base currency INR</t>
  </si>
  <si>
    <t>#</t>
  </si>
  <si>
    <t>Table of Contents</t>
  </si>
  <si>
    <t>Export Details</t>
  </si>
  <si>
    <t>Financials</t>
  </si>
  <si>
    <t>Legal Entity Name</t>
  </si>
  <si>
    <t>Summary</t>
  </si>
  <si>
    <t>Financial Type</t>
  </si>
  <si>
    <t>Standalone</t>
  </si>
  <si>
    <t>Financials Downloaded</t>
  </si>
  <si>
    <t>From FY 2013-14 To FY 2023-24</t>
  </si>
  <si>
    <t>View Financials on Tracxn</t>
  </si>
  <si>
    <t>Ratios</t>
  </si>
  <si>
    <t>Disclaimer</t>
  </si>
  <si>
    <t>Other Details</t>
  </si>
  <si>
    <t>Credits Utilised for This Export</t>
  </si>
  <si>
    <t>Export Requested By</t>
  </si>
  <si>
    <t>sachin.k@tracxn.com</t>
  </si>
  <si>
    <t>Export Request Date</t>
  </si>
  <si>
    <t>Export ID</t>
  </si>
  <si>
    <t>View My Export History</t>
  </si>
  <si>
    <t>** For enquiries concerning this export request, please contact myanalyst@tracxn.com with your Export ID 1115652</t>
  </si>
  <si>
    <t>Note :  The financials are prepared for "Shubhshree Biofuels Energy Limited" which is the primary legal entity for this company. The company has filed financial statements till FY 2023-24</t>
  </si>
</sst>
</file>

<file path=xl/styles.xml><?xml version="1.0" encoding="utf-8"?>
<styleSheet xmlns="http://schemas.openxmlformats.org/spreadsheetml/2006/main">
  <numFmts count="3">
    <numFmt numFmtId="164" formatCode="#,##0.0"/>
    <numFmt numFmtId="165" formatCode="##0.00"/>
    <numFmt numFmtId="166" formatCode="MMM dd, yyyy"/>
  </numFmts>
  <fonts count="72">
    <font>
      <sz val="11.0"/>
      <color indexed="8"/>
      <name val="Calibri"/>
      <family val="2"/>
      <scheme val="minor"/>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0.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color rgb="1DAA7B"/>
    </font>
    <font>
      <name val="Cambria"/>
      <sz val="10.0"/>
      <color rgb="F26051"/>
    </font>
    <font>
      <name val="Cambria"/>
      <sz val="8.0"/>
      <i val="true"/>
    </font>
    <font>
      <name val="Cambria"/>
      <sz val="10.0"/>
      <b val="true"/>
      <color rgb="000000"/>
    </font>
    <font>
      <name val="Cambria"/>
      <sz val="10.0"/>
      <i val="true"/>
      <color rgb="000000"/>
    </font>
    <font>
      <name val="Cambria"/>
      <sz val="10.0"/>
      <b val="true"/>
      <color rgb="1DAA7B"/>
    </font>
    <font>
      <name val="Cambria"/>
      <sz val="10.0"/>
      <color rgb="0000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0.0"/>
    </font>
    <font>
      <name val="Cambria"/>
      <sz val="10.0"/>
      <color rgb="FFFFFF"/>
      <b val="true"/>
    </font>
    <font>
      <name val="Cambria"/>
      <sz val="10.0"/>
      <color rgb="FFFFFF"/>
      <b val="true"/>
    </font>
    <font>
      <name val="Cambria"/>
      <sz val="10.0"/>
      <color rgb="FFFFFF"/>
      <b val="true"/>
    </font>
    <font>
      <name val="Cambria"/>
      <sz val="10.0"/>
      <b val="true"/>
    </font>
    <font>
      <name val="Cambria"/>
      <sz val="10.0"/>
      <b val="true"/>
    </font>
    <font>
      <name val="Cambria"/>
      <sz val="10.0"/>
    </font>
    <font>
      <name val="Cambria"/>
      <sz val="10.0"/>
      <color rgb="0000EE"/>
      <u val="single"/>
    </font>
    <font>
      <name val="Cambria"/>
      <sz val="10.0"/>
      <color rgb="0000EE"/>
      <b val="true"/>
      <u val="single"/>
    </font>
    <font>
      <name val="Cambria"/>
      <sz val="8.0"/>
      <i val="true"/>
    </font>
    <font>
      <name val="Cambria"/>
      <sz val="8.0"/>
      <b val="true"/>
      <i val="true"/>
    </font>
    <font>
      <name val="Cambria"/>
      <sz val="10.0"/>
    </font>
    <font>
      <name val="Cambria"/>
      <sz val="10.0"/>
      <b val="true"/>
    </font>
    <font>
      <name val="Cambria"/>
      <sz val="10.0"/>
    </font>
    <font>
      <name val="Cambria"/>
      <sz val="10.0"/>
      <color rgb="0000EE"/>
      <u val="single"/>
    </font>
    <font>
      <name val="Cambria"/>
      <sz val="10.0"/>
      <b val="true"/>
    </font>
    <font>
      <name val="Cambria"/>
      <sz val="10.0"/>
    </font>
    <font>
      <name val="Cambria"/>
      <sz val="10.0"/>
    </font>
    <font>
      <name val="Cambria"/>
      <sz val="8.0"/>
      <i val="true"/>
    </font>
    <font>
      <name val="Cambria"/>
      <sz val="10.0"/>
    </font>
    <font>
      <name val="Cambria"/>
      <sz val="10.0"/>
    </font>
    <font>
      <name val="Cambria"/>
      <sz val="8.0"/>
      <b val="true"/>
      <i val="true"/>
    </font>
    <font>
      <name val="Cambria"/>
      <sz val="10.0"/>
      <i val="true"/>
    </font>
  </fonts>
  <fills count="9">
    <fill>
      <patternFill patternType="none"/>
    </fill>
    <fill>
      <patternFill patternType="darkGray"/>
    </fill>
    <fill>
      <patternFill patternType="none">
        <fgColor rgb="FFFFFF"/>
      </patternFill>
    </fill>
    <fill>
      <patternFill patternType="solid">
        <fgColor rgb="FFFFFF"/>
      </patternFill>
    </fill>
    <fill>
      <patternFill patternType="none">
        <fgColor rgb="293348"/>
      </patternFill>
    </fill>
    <fill>
      <patternFill patternType="solid">
        <fgColor rgb="293348"/>
      </patternFill>
    </fill>
    <fill>
      <patternFill/>
    </fill>
    <fill>
      <patternFill>
        <fgColor indexed="64"/>
      </patternFill>
    </fill>
    <fill>
      <patternFill>
        <fgColor indexed="64"/>
        <bgColor indexed="64"/>
      </patternFill>
    </fill>
  </fills>
  <borders count="28">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bottom style="thin"/>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bottom style="thin">
        <color rgb="000000"/>
      </bottom>
    </border>
    <border>
      <right style="thin"/>
    </border>
    <border>
      <right style="thin">
        <color rgb="F2F2F2"/>
      </right>
    </border>
    <border>
      <bottom style="thin">
        <color rgb="F2F2F2"/>
      </bottom>
    </border>
  </borders>
  <cellStyleXfs count="1">
    <xf numFmtId="0" fontId="0" fillId="0" borderId="0"/>
  </cellStyleXfs>
  <cellXfs count="71">
    <xf numFmtId="0" fontId="0" fillId="0" borderId="0" xfId="0"/>
    <xf numFmtId="0" fontId="1" fillId="3" borderId="0" xfId="0" applyFill="true" applyAlignment="true" applyFont="true">
      <alignment horizontal="left" vertical="center" wrapText="false"/>
    </xf>
    <xf numFmtId="0" fontId="2" fillId="3" borderId="0" xfId="0" applyFill="true" applyAlignment="true" applyFont="true">
      <alignment horizontal="left" vertical="center"/>
    </xf>
    <xf numFmtId="0" fontId="3" fillId="5" borderId="0" xfId="0" applyFill="true" applyAlignment="true" applyFont="true">
      <alignment horizontal="left" vertical="center" wrapText="false"/>
    </xf>
    <xf numFmtId="0" fontId="4" fillId="3" borderId="0" xfId="0" applyFill="true" applyAlignment="true" applyFont="true">
      <alignment horizontal="left" vertical="center" wrapText="false"/>
    </xf>
    <xf numFmtId="0" fontId="5" fillId="3" borderId="0" xfId="0" applyFill="true" applyAlignment="true" applyFont="true">
      <alignment horizontal="left" vertical="center" wrapText="false"/>
    </xf>
    <xf numFmtId="0" fontId="6" fillId="5" borderId="8" xfId="0" applyFill="true" applyAlignment="true" applyFont="true" applyBorder="true">
      <alignment horizontal="center" vertical="center" wrapText="false"/>
    </xf>
    <xf numFmtId="0" fontId="7" fillId="5" borderId="8" xfId="0" applyFill="true" applyAlignment="true" applyFont="true" applyBorder="true">
      <alignment horizontal="center" vertical="center" wrapText="false"/>
    </xf>
    <xf numFmtId="0" fontId="8" fillId="5" borderId="0" xfId="0" applyFill="true" applyAlignment="true" applyFont="true">
      <alignment horizontal="center" vertical="top" wrapText="false"/>
    </xf>
    <xf numFmtId="164" fontId="9" fillId="3" borderId="0" xfId="0" applyFill="true" applyAlignment="true" applyNumberFormat="true" applyFont="true">
      <alignment horizontal="left" vertical="center" wrapText="true"/>
    </xf>
    <xf numFmtId="0" fontId="0" fillId="8" borderId="13" xfId="0" applyAlignment="true" applyBorder="true" applyNumberFormat="true" applyFill="true" applyFont="true">
      <alignment horizontal="general" vertical="bottom" indent="0" textRotation="0" wrapText="false"/>
      <protection hidden="false" locked="true"/>
    </xf>
    <xf numFmtId="0" fontId="0" fillId="8" borderId="19" xfId="0" applyAlignment="true" applyBorder="true" applyNumberFormat="true" applyFill="true" applyFont="true">
      <alignment horizontal="general" vertical="bottom" indent="0" textRotation="0" wrapText="false"/>
      <protection hidden="false" locked="true"/>
    </xf>
    <xf numFmtId="0" fontId="0" fillId="8" borderId="23" xfId="0" applyAlignment="true" applyBorder="true" applyNumberFormat="true" applyFill="true" applyFont="true">
      <alignment horizontal="general" vertical="bottom" indent="0" textRotation="0" wrapText="false"/>
      <protection hidden="false" locked="true"/>
    </xf>
    <xf numFmtId="0" fontId="10" fillId="3" borderId="0" xfId="0" applyFill="true" applyAlignment="true" applyFont="true">
      <alignment horizontal="left" vertical="center" wrapText="false"/>
    </xf>
    <xf numFmtId="0" fontId="11" fillId="3" borderId="0" xfId="0" applyFill="true" applyAlignment="true" applyFont="true">
      <alignment horizontal="left" vertical="center"/>
    </xf>
    <xf numFmtId="0" fontId="12" fillId="5" borderId="0" xfId="0" applyFill="true" applyAlignment="true" applyFont="true">
      <alignment horizontal="left" vertical="center" wrapText="false"/>
    </xf>
    <xf numFmtId="0" fontId="13" fillId="3" borderId="0" xfId="0" applyFill="true" applyAlignment="true" applyFont="true">
      <alignment horizontal="left" vertical="center" wrapText="false"/>
    </xf>
    <xf numFmtId="0" fontId="14" fillId="3" borderId="0" xfId="0" applyFill="true" applyAlignment="true" applyFont="true">
      <alignment horizontal="left" vertical="center" wrapText="false"/>
    </xf>
    <xf numFmtId="0" fontId="15" fillId="5" borderId="8" xfId="0" applyFill="true" applyAlignment="true" applyFont="true" applyBorder="true">
      <alignment horizontal="center" vertical="center" wrapText="false"/>
    </xf>
    <xf numFmtId="0" fontId="16" fillId="5" borderId="8" xfId="0" applyFill="true" applyAlignment="true" applyFont="true" applyBorder="true">
      <alignment horizontal="center" vertical="center" wrapText="false"/>
    </xf>
    <xf numFmtId="0" fontId="17" fillId="5" borderId="0" xfId="0" applyFill="true" applyAlignment="true" applyFont="true">
      <alignment horizontal="center" vertical="top" wrapText="false"/>
    </xf>
    <xf numFmtId="164" fontId="18" fillId="3" borderId="0" xfId="0" applyFill="true" applyAlignment="true" applyNumberFormat="true" applyFont="true">
      <alignment horizontal="left" vertical="center" wrapText="true"/>
    </xf>
    <xf numFmtId="0" fontId="19" fillId="3" borderId="0" xfId="0" applyFill="true" applyAlignment="true" applyFont="true">
      <alignment horizontal="left" vertical="center" wrapText="false"/>
    </xf>
    <xf numFmtId="0" fontId="20" fillId="3" borderId="0" xfId="0" applyFill="true" applyAlignment="true" applyFont="true">
      <alignment horizontal="left" vertical="center"/>
    </xf>
    <xf numFmtId="0" fontId="21" fillId="5" borderId="0" xfId="0" applyFill="true" applyAlignment="true" applyFont="true">
      <alignment horizontal="left" vertical="center" wrapText="false"/>
    </xf>
    <xf numFmtId="0" fontId="22" fillId="3" borderId="0" xfId="0" applyFill="true" applyAlignment="true" applyFont="true">
      <alignment horizontal="left" vertical="center" wrapText="false"/>
    </xf>
    <xf numFmtId="0" fontId="23" fillId="3" borderId="0" xfId="0" applyFill="true" applyAlignment="true" applyFont="true">
      <alignment horizontal="left" vertical="center" wrapText="false"/>
    </xf>
    <xf numFmtId="164" fontId="24" fillId="3" borderId="0" xfId="0" applyFill="true" applyAlignment="true" applyNumberFormat="true" applyFont="true">
      <alignment horizontal="left" vertical="center"/>
    </xf>
    <xf numFmtId="0" fontId="25" fillId="5" borderId="8" xfId="0" applyFill="true" applyAlignment="true" applyFont="true" applyBorder="true">
      <alignment horizontal="center" vertical="center" wrapText="false"/>
    </xf>
    <xf numFmtId="0" fontId="26" fillId="5" borderId="8" xfId="0" applyFill="true" applyAlignment="true" applyFont="true" applyBorder="true">
      <alignment horizontal="center" vertical="center" wrapText="false"/>
    </xf>
    <xf numFmtId="0" fontId="27" fillId="5" borderId="24" xfId="0" applyFill="true" applyAlignment="true" applyFont="true" applyBorder="true">
      <alignment horizontal="left" vertical="center" wrapText="false"/>
    </xf>
    <xf numFmtId="0" fontId="28" fillId="3" borderId="0" xfId="0" applyFill="true" applyAlignment="true" applyFont="true">
      <alignment horizontal="left" vertical="center" wrapText="true"/>
    </xf>
    <xf numFmtId="0" fontId="29" fillId="3" borderId="0" xfId="0" applyFill="true" applyAlignment="true" applyFont="true">
      <alignment horizontal="right" vertical="center" wrapText="false"/>
    </xf>
    <xf numFmtId="0" fontId="30" fillId="3" borderId="0" xfId="0" applyFill="true" applyAlignment="true" applyFont="true">
      <alignment horizontal="right" vertical="center" wrapText="false"/>
    </xf>
    <xf numFmtId="0" fontId="31" fillId="3" borderId="0" xfId="0" applyFill="true" applyAlignment="true" applyFont="true">
      <alignment horizontal="right" vertical="center" wrapText="false"/>
    </xf>
    <xf numFmtId="0" fontId="32" fillId="3" borderId="0" xfId="0" applyFill="true" applyAlignment="true" applyFont="true">
      <alignment horizontal="left" vertical="center" wrapText="false"/>
    </xf>
    <xf numFmtId="0" fontId="37" fillId="3" borderId="0" xfId="0" applyFill="true" applyAlignment="true" applyFont="true">
      <alignment horizontal="left" vertical="center" wrapText="false"/>
    </xf>
    <xf numFmtId="0" fontId="38" fillId="3" borderId="0" xfId="0" applyFill="true" applyAlignment="true" applyFont="true">
      <alignment horizontal="left" vertical="center"/>
    </xf>
    <xf numFmtId="0" fontId="39" fillId="5" borderId="0" xfId="0" applyFill="true" applyAlignment="true" applyFont="true">
      <alignment horizontal="left" vertical="center" wrapText="false"/>
    </xf>
    <xf numFmtId="0" fontId="40" fillId="3" borderId="0" xfId="0" applyFill="true" applyAlignment="true" applyFont="true">
      <alignment horizontal="left" vertical="center" wrapText="false"/>
    </xf>
    <xf numFmtId="0" fontId="41" fillId="3" borderId="0" xfId="0" applyFill="true" applyAlignment="true" applyFont="true">
      <alignment horizontal="left" vertical="center" wrapText="false"/>
    </xf>
    <xf numFmtId="0" fontId="42" fillId="5" borderId="8" xfId="0" applyFill="true" applyAlignment="true" applyFont="true" applyBorder="true">
      <alignment horizontal="center" vertical="center" wrapText="false"/>
    </xf>
    <xf numFmtId="0" fontId="43" fillId="5" borderId="8" xfId="0" applyFill="true" applyAlignment="true" applyFont="true" applyBorder="true">
      <alignment horizontal="center" vertical="center" wrapText="false"/>
    </xf>
    <xf numFmtId="0" fontId="44" fillId="5" borderId="8" xfId="0" applyFill="true" applyAlignment="true" applyFont="true" applyBorder="true">
      <alignment horizontal="center" vertical="center" wrapText="true"/>
    </xf>
    <xf numFmtId="0" fontId="45" fillId="5" borderId="24" xfId="0" applyFill="true" applyAlignment="true" applyFont="true" applyBorder="true">
      <alignment horizontal="left" vertical="center" wrapText="false"/>
    </xf>
    <xf numFmtId="0" fontId="46" fillId="3" borderId="0" xfId="0" applyFill="true" applyAlignment="true" applyFont="true">
      <alignment horizontal="left" vertical="center" wrapText="true"/>
    </xf>
    <xf numFmtId="9" fontId="47" fillId="3" borderId="0" xfId="0" applyFill="true" applyAlignment="true" applyNumberFormat="true" applyFont="true">
      <alignment horizontal="right" vertical="center" wrapText="true"/>
    </xf>
    <xf numFmtId="165" fontId="48" fillId="3" borderId="0" xfId="0" applyFill="true" applyAlignment="true" applyNumberFormat="true" applyFont="true">
      <alignment horizontal="right" vertical="center" wrapText="true"/>
    </xf>
    <xf numFmtId="0" fontId="49" fillId="3" borderId="0" xfId="0" applyFill="true" applyAlignment="true" applyFont="true">
      <alignment horizontal="left" vertical="center" wrapText="false"/>
    </xf>
    <xf numFmtId="0" fontId="50" fillId="5" borderId="24" xfId="0" applyFill="true" applyAlignment="true" applyFont="true" applyBorder="true">
      <alignment horizontal="left" vertical="center"/>
    </xf>
    <xf numFmtId="0" fontId="51" fillId="5" borderId="0" xfId="0" applyFill="true" applyAlignment="true" applyFont="true">
      <alignment horizontal="center" vertical="center" wrapText="true"/>
    </xf>
    <xf numFmtId="0" fontId="52" fillId="5" borderId="0" xfId="0" applyFill="true" applyAlignment="true" applyFont="true">
      <alignment horizontal="left" vertical="center" wrapText="false"/>
    </xf>
    <xf numFmtId="0" fontId="53" fillId="3" borderId="0" xfId="0" applyFill="true" applyAlignment="true" applyFont="true">
      <alignment horizontal="right" vertical="center" wrapText="true"/>
    </xf>
    <xf numFmtId="0" fontId="54" fillId="3" borderId="0" xfId="0" applyFill="true" applyAlignment="true" applyFont="true">
      <alignment horizontal="left" vertical="center" wrapText="false"/>
    </xf>
    <xf numFmtId="0" fontId="55" fillId="3" borderId="0" xfId="0" applyFill="true" applyAlignment="true" applyFont="true">
      <alignment horizontal="right" vertical="center" wrapText="true"/>
    </xf>
    <xf numFmtId="0" fontId="56" fillId="3" borderId="0" xfId="0" applyFill="true" applyAlignment="true" applyFont="true">
      <alignment horizontal="left" vertical="center" wrapText="true"/>
    </xf>
    <xf numFmtId="0" fontId="57" fillId="3" borderId="0" xfId="0" applyFill="true" applyAlignment="true" applyFont="true">
      <alignment horizontal="left" vertical="center" wrapText="false"/>
    </xf>
    <xf numFmtId="0" fontId="58" fillId="3" borderId="0" xfId="0" applyFill="true" applyAlignment="true" applyFont="true">
      <alignment horizontal="left" vertical="center" wrapText="false"/>
    </xf>
    <xf numFmtId="0" fontId="59" fillId="3" borderId="0" xfId="0" applyFill="true" applyAlignment="true" applyFont="true">
      <alignment horizontal="left" vertical="center" wrapText="false"/>
    </xf>
    <xf numFmtId="0" fontId="60" fillId="3" borderId="26" xfId="0" applyFill="true" applyAlignment="true" applyFont="true" applyBorder="true">
      <alignment horizontal="left" vertical="center" wrapText="false"/>
    </xf>
    <xf numFmtId="0" fontId="61" fillId="3" borderId="27" xfId="0" applyFill="true" applyAlignment="true" applyFont="true" applyBorder="true">
      <alignment horizontal="left" vertical="center" wrapText="false"/>
    </xf>
    <xf numFmtId="0" fontId="62" fillId="3" borderId="27" xfId="0" applyFill="true" applyAlignment="true" applyFont="true" applyBorder="true">
      <alignment horizontal="left" vertical="center" wrapText="true"/>
    </xf>
    <xf numFmtId="0" fontId="63" fillId="3" borderId="0" xfId="0" applyFill="true" applyAlignment="true" applyFont="true">
      <alignment horizontal="left" vertical="center" wrapText="false"/>
    </xf>
    <xf numFmtId="0" fontId="64" fillId="3" borderId="27" xfId="0" applyFill="true" applyAlignment="true" applyFont="true" applyBorder="true">
      <alignment horizontal="left" vertical="center" wrapText="true"/>
    </xf>
    <xf numFmtId="0" fontId="65" fillId="3" borderId="27" xfId="0" applyFill="true" applyAlignment="true" applyFont="true" applyBorder="true">
      <alignment horizontal="left" vertical="center" wrapText="false"/>
    </xf>
    <xf numFmtId="166" fontId="66" fillId="3" borderId="27" xfId="0" applyFill="true" applyAlignment="true" applyNumberFormat="true" applyFont="true" applyBorder="true">
      <alignment horizontal="left" vertical="center" wrapText="true"/>
    </xf>
    <xf numFmtId="0" fontId="67" fillId="3" borderId="0" xfId="0" applyFill="true" applyAlignment="true" applyFont="true">
      <alignment horizontal="left" vertical="center" wrapText="true"/>
    </xf>
    <xf numFmtId="0" fontId="68" fillId="3" borderId="0" xfId="0" applyFill="true" applyAlignment="true" applyFont="true">
      <alignment horizontal="left" vertical="center"/>
    </xf>
    <xf numFmtId="0" fontId="69" fillId="3" borderId="0" xfId="0" applyFill="true" applyAlignment="true" applyFont="true">
      <alignment horizontal="left" vertical="center" wrapText="false"/>
    </xf>
    <xf numFmtId="0" fontId="70" fillId="3" borderId="0" xfId="0" applyFill="true" applyAlignment="true" applyFont="true">
      <alignment horizontal="left" vertical="center" wrapText="false"/>
    </xf>
    <xf numFmtId="0" fontId="71" fillId="3" borderId="0" xfId="0" applyFill="true" applyAlignment="true" applyFont="true">
      <alignment horizontal="left" vertical="center"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charts/chart1.xml><?xml version="1.0" encoding="utf-8"?>
<c:chartSpace xmlns:c="http://schemas.openxmlformats.org/drawingml/2006/chart" xmlns:a="http://schemas.openxmlformats.org/drawingml/2006/main">
  <c:chart>
    <c:plotArea>
      <c:layout/>
      <c:barChart>
        <c:varyColors val="true"/>
        <c:ser>
          <c:idx val="0"/>
          <c:dPt>
            <c:idx val="0"/>
            <c:spPr>
              <a:solidFill>
                <a:srgbClr val="177CC5"/>
              </a:solidFill>
            </c:spPr>
          </c:dPt>
          <c:dPt>
            <c:idx val="1"/>
            <c:spPr>
              <a:solidFill>
                <a:srgbClr val="177CC5"/>
              </a:solidFill>
            </c:spPr>
          </c:dPt>
          <c:dPt>
            <c:idx val="2"/>
            <c:spPr>
              <a:solidFill>
                <a:srgbClr val="177CC5"/>
              </a:solidFill>
            </c:spPr>
          </c:dPt>
          <c:dPt>
            <c:idx val="3"/>
            <c:spPr>
              <a:solidFill>
                <a:srgbClr val="177CC5"/>
              </a:solidFill>
            </c:spPr>
          </c:dPt>
          <c:dPt>
            <c:idx val="4"/>
            <c:spPr>
              <a:solidFill>
                <a:srgbClr val="177CC5"/>
              </a:solidFill>
            </c:spPr>
          </c:dPt>
          <c:dPt>
            <c:idx val="0"/>
          </c:dPt>
          <c:dPt>
            <c:idx val="1"/>
          </c:dPt>
          <c:dPt>
            <c:idx val="2"/>
          </c:dPt>
          <c:dPt>
            <c:idx val="3"/>
          </c:dPt>
          <c:dPt>
            <c:idx val="4"/>
          </c:dPt>
          <c:dLbls>
            <c:showLegendKey val="false"/>
            <c:showVal val="true"/>
            <c:showCatName val="false"/>
            <c:showSerName val="false"/>
          </c:dLbls>
          <c:cat>
            <c:strRef>
              <c:f>FinancialsSummaryREVENUE!$A$1:$A$5</c:f>
            </c:strRef>
          </c:cat>
          <c:val>
            <c:numRef>
              <c:f>FinancialsSummaryREVENUE!$B$1:$B$5</c:f>
            </c:numRef>
          </c:val>
        </c:ser>
        <c:axId val="0"/>
        <c:axId val="1"/>
      </c:barChart>
      <c:catAx>
        <c:axId val="0"/>
        <c:scaling>
          <c:orientation val="minMax"/>
        </c:scaling>
        <c:majorTickMark val="cross"/>
        <c:tickLblPos val="low"/>
        <c:spPr>
          <a:ln>
            <a:solidFill>
              <a:srgbClr val="000000"/>
            </a:solidFill>
          </a:ln>
        </c:spPr>
        <c:crossAx val="1"/>
        <c:crosses val="autoZero"/>
      </c:catAx>
      <c:valAx>
        <c:axId val="1"/>
        <c:scaling>
          <c:orientation val="minMax"/>
        </c:scaling>
        <c:majorGridlines>
          <c:spPr>
            <a:ln>
              <a:solidFill>
                <a:srgbClr val="D3D3D3"/>
              </a:solidFill>
            </a:ln>
          </c:spPr>
        </c:majorGridlines>
        <c:majorTickMark val="out"/>
        <c:tickLblPos val="nextTo"/>
        <c:crossAx val="0"/>
        <c:crosses val="autoZero"/>
      </c:valAx>
    </c:plotArea>
    <c:plotVisOnly val="true"/>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c:chart>
    <c:plotArea>
      <c:layout/>
      <c:barChart>
        <c:varyColors val="true"/>
        <c:ser>
          <c:idx val="0"/>
          <c:dPt>
            <c:idx val="0"/>
            <c:spPr>
              <a:solidFill>
                <a:srgbClr val="F47669"/>
              </a:solidFill>
            </c:spPr>
          </c:dPt>
          <c:dPt>
            <c:idx val="1"/>
            <c:spPr>
              <a:solidFill>
                <a:srgbClr val="1DAA7B"/>
              </a:solidFill>
            </c:spPr>
          </c:dPt>
          <c:dPt>
            <c:idx val="2"/>
            <c:spPr>
              <a:solidFill>
                <a:srgbClr val="1DAA7B"/>
              </a:solidFill>
            </c:spPr>
          </c:dPt>
          <c:dPt>
            <c:idx val="3"/>
            <c:spPr>
              <a:solidFill>
                <a:srgbClr val="1DAA7B"/>
              </a:solidFill>
            </c:spPr>
          </c:dPt>
          <c:dPt>
            <c:idx val="4"/>
            <c:spPr>
              <a:solidFill>
                <a:srgbClr val="1DAA7B"/>
              </a:solidFill>
            </c:spPr>
          </c:dPt>
          <c:dPt>
            <c:idx val="0"/>
          </c:dPt>
          <c:dPt>
            <c:idx val="1"/>
          </c:dPt>
          <c:dPt>
            <c:idx val="2"/>
          </c:dPt>
          <c:dPt>
            <c:idx val="3"/>
          </c:dPt>
          <c:dPt>
            <c:idx val="4"/>
          </c:dPt>
          <c:dLbls>
            <c:showLegendKey val="false"/>
            <c:showVal val="true"/>
            <c:showCatName val="false"/>
            <c:showSerName val="false"/>
          </c:dLbls>
          <c:cat>
            <c:strRef>
              <c:f>FinancialsSummaryNET_PROFIT!$A$1:$A$5</c:f>
            </c:strRef>
          </c:cat>
          <c:val>
            <c:numRef>
              <c:f>FinancialsSummaryNET_PROFIT!$B$1:$B$5</c:f>
            </c:numRef>
          </c:val>
        </c:ser>
        <c:axId val="0"/>
        <c:axId val="1"/>
      </c:barChart>
      <c:catAx>
        <c:axId val="0"/>
        <c:scaling>
          <c:orientation val="minMax"/>
        </c:scaling>
        <c:majorTickMark val="cross"/>
        <c:tickLblPos val="low"/>
        <c:spPr>
          <a:ln>
            <a:solidFill>
              <a:srgbClr val="000000"/>
            </a:solidFill>
          </a:ln>
        </c:spPr>
        <c:crossAx val="1"/>
        <c:crosses val="autoZero"/>
      </c:catAx>
      <c:valAx>
        <c:axId val="1"/>
        <c:scaling>
          <c:orientation val="minMax"/>
        </c:scaling>
        <c:majorGridlines>
          <c:spPr>
            <a:ln>
              <a:solidFill>
                <a:srgbClr val="D3D3D3"/>
              </a:solidFill>
            </a:ln>
          </c:spPr>
        </c:majorGridlines>
        <c:majorTickMark val="out"/>
        <c:tickLblPos val="nextTo"/>
        <c:crossAx val="0"/>
        <c:crosses val="autoZero"/>
      </c:valAx>
    </c:plotArea>
    <c:plotVisOnly val="true"/>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_rels/drawing2.xml.rels><?xml version="1.0" encoding="UTF-8" standalone="yes"?><Relationships xmlns="http://schemas.openxmlformats.org/package/2006/relationships"><Relationship Id="rId1" Target="../media/image2.png" Type="http://schemas.openxmlformats.org/officeDocument/2006/relationships/image"/></Relationships>
</file>

<file path=xl/drawings/_rels/drawing3.xml.rels><?xml version="1.0" encoding="UTF-8" standalone="yes"?><Relationships xmlns="http://schemas.openxmlformats.org/package/2006/relationships"><Relationship Id="rId1" Target="../media/image3.png" Type="http://schemas.openxmlformats.org/officeDocument/2006/relationships/image"/><Relationship Id="rId2" Target="../charts/chart1.xml" Type="http://schemas.openxmlformats.org/officeDocument/2006/relationships/chart"/><Relationship Id="rId3" Target="../charts/chart2.xml" Type="http://schemas.openxmlformats.org/officeDocument/2006/relationships/chart"/></Relationships>
</file>

<file path=xl/drawings/_rels/drawing4.xml.rels><?xml version="1.0" encoding="UTF-8" standalone="yes"?><Relationships xmlns="http://schemas.openxmlformats.org/package/2006/relationships"><Relationship Id="rId1" Target="../media/image4.png" Type="http://schemas.openxmlformats.org/officeDocument/2006/relationships/image"/></Relationships>
</file>

<file path=xl/drawings/_rels/drawing5.xml.rels><?xml version="1.0" encoding="UTF-8" standalone="yes"?><Relationships xmlns="http://schemas.openxmlformats.org/package/2006/relationships"><Relationship Id="rId1" Target="../media/image5.png" Type="http://schemas.openxmlformats.org/officeDocument/2006/relationships/image"/></Relationships>
</file>

<file path=xl/drawings/_rels/drawing6.xml.rels><?xml version="1.0" encoding="UTF-8" standalone="yes"?><Relationships xmlns="http://schemas.openxmlformats.org/package/2006/relationships"><Relationship Id="rId1" Target="../media/image6.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9</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9</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twoCellAnchor editAs="twoCell">
    <xdr:from>
      <xdr:col>0</xdr:col>
      <xdr:colOff>0</xdr:colOff>
      <xdr:row>6</xdr:row>
      <xdr:rowOff>0</xdr:rowOff>
    </xdr:from>
    <xdr:to>
      <xdr:col>6</xdr:col>
      <xdr:colOff>0</xdr:colOff>
      <xdr:row>23</xdr:row>
      <xdr:rowOff>0</xdr:rowOff>
    </xdr:to>
    <xdr:graphicFrame>
      <xdr:nvGraphicFramePr>
        <xdr:cNvPr id="0" name="Diagramm0"/>
        <xdr:cNvGraphicFramePr/>
      </xdr:nvGraphicFramePr>
      <xdr:xfrm>
        <a:off x="0" y="0"/>
        <a:ext cx="3200400" cy="3238500"/>
      </xdr:xfrm>
      <a:graphic>
        <a:graphicData uri="http://schemas.openxmlformats.org/drawingml/2006/chart">
          <c:chart r:id="rId2"/>
        </a:graphicData>
      </a:graphic>
    </xdr:graphicFrame>
    <xdr:clientData/>
  </xdr:twoCellAnchor>
  <xdr:twoCellAnchor editAs="twoCell">
    <xdr:from>
      <xdr:col>7</xdr:col>
      <xdr:colOff>0</xdr:colOff>
      <xdr:row>6</xdr:row>
      <xdr:rowOff>0</xdr:rowOff>
    </xdr:from>
    <xdr:to>
      <xdr:col>13</xdr:col>
      <xdr:colOff>0</xdr:colOff>
      <xdr:row>23</xdr:row>
      <xdr:rowOff>0</xdr:rowOff>
    </xdr:to>
    <xdr:graphicFrame>
      <xdr:nvGraphicFramePr>
        <xdr:cNvPr id="1" name="Diagramm1"/>
        <xdr:cNvGraphicFramePr/>
      </xdr:nvGraphicFramePr>
      <xdr:xfrm>
        <a:off x="0" y="0"/>
        <a:ext cx="3200400" cy="3238500"/>
      </xdr:xfrm>
      <a:graphic>
        <a:graphicData uri="http://schemas.openxmlformats.org/drawingml/2006/chart">
          <c:chart r:id="rId3"/>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8</xdr:col>
      <xdr:colOff>637932</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0</xdr:colOff>
      <xdr:row>1</xdr:row>
      <xdr:rowOff>0</xdr:rowOff>
    </xdr:from>
    <xdr:to>
      <xdr:col>3</xdr:col>
      <xdr:colOff>1038079</xdr:colOff>
      <xdr:row>2</xdr:row>
      <xdr:rowOff>152400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0</xdr:colOff>
      <xdr:row>1</xdr:row>
      <xdr:rowOff>0</xdr:rowOff>
    </xdr:from>
    <xdr:to>
      <xdr:col>1</xdr:col>
      <xdr:colOff>1638300</xdr:colOff>
      <xdr:row>2</xdr:row>
      <xdr:rowOff>152400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5.xml" Type="http://schemas.openxmlformats.org/officeDocument/2006/relationships/drawing"/><Relationship Id="rId2" Target="https://platform.tracxn.com/a/d/legalentity/676ac28721879e21c5da5c51/shubhshreebiofuelsenergylimited#a:financials" TargetMode="External" Type="http://schemas.openxmlformats.org/officeDocument/2006/relationships/hyperlink"/><Relationship Id="rId3" Target="https://platform.tracxn.com/a/s/myactivity/t/exportimport/t/exporthistory" TargetMode="External" Type="http://schemas.openxmlformats.org/officeDocument/2006/relationships/hyperlink"/></Relationships>
</file>

<file path=xl/worksheets/_rels/sheet8.xml.rels><?xml version="1.0" encoding="UTF-8" standalone="yes"?><Relationships xmlns="http://schemas.openxmlformats.org/package/2006/relationships"><Relationship Id="rId1" Target="../drawings/drawing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P70"/>
  <sheetViews>
    <sheetView workbookViewId="0" tabSelected="false" showGridLines="false"/>
  </sheetViews>
  <sheetFormatPr defaultRowHeight="15.0" outlineLevelRow="3"/>
  <cols>
    <col min="1" max="1" customWidth="true" width="4.0" collapsed="true"/>
    <col min="2" max="2" customWidth="true" width="4.0" collapsed="true"/>
    <col min="3" max="3" customWidth="true" width="4.0" collapsed="true"/>
    <col min="4" max="4" customWidth="true" width="28.0" collapsed="true"/>
    <col min="5" max="5" customWidth="true" width="8.0" collapsed="true"/>
    <col min="6" max="6" customWidth="true" width="12.0" collapsed="true"/>
    <col min="7" max="7" customWidth="true" width="12.0" collapsed="true"/>
    <col min="8" max="8" customWidth="true" width="12.0" collapsed="true"/>
    <col min="9" max="9" customWidth="true" width="12.0" collapsed="true"/>
    <col min="10" max="10" customWidth="true" width="12.0" collapsed="true"/>
    <col min="11" max="11" customWidth="true" width="12.0" collapsed="true"/>
    <col min="12" max="12" customWidth="true" width="12.0" collapsed="true"/>
    <col min="13" max="13" customWidth="true" width="12.0" collapsed="true"/>
    <col min="14" max="14" customWidth="true" width="12.0" collapsed="true"/>
    <col min="15" max="15" customWidth="true" width="12.0" collapsed="true"/>
    <col min="16" max="16" customWidth="true" width="12.0" collapsed="true"/>
  </cols>
  <sheetData>
    <row r="1" ht="20.0" customHeight="true">
      <c r="A1" t="s" s="3">
        <v>1</v>
      </c>
      <c r="B1" s="0"/>
      <c r="C1" s="0"/>
      <c r="D1" s="0"/>
      <c r="E1" s="0"/>
      <c r="F1" s="0"/>
      <c r="G1" s="3"/>
      <c r="H1"/>
    </row>
    <row r="2">
      <c r="A2" t="s" s="4">
        <v>2</v>
      </c>
      <c r="B2" s="0"/>
      <c r="C2" s="0"/>
      <c r="D2" s="0"/>
      <c r="E2" s="0"/>
      <c r="F2" s="0"/>
      <c r="G2" s="4"/>
    </row>
    <row r="3">
      <c r="A3" t="s" s="5">
        <v>3</v>
      </c>
      <c r="B3" s="0"/>
      <c r="C3" s="0"/>
      <c r="D3" s="0"/>
      <c r="E3" s="0"/>
      <c r="F3" s="0"/>
      <c r="G3" s="5"/>
    </row>
    <row r="4">
      <c r="A4" t="s" s="5">
        <v>4</v>
      </c>
      <c r="B4" s="0"/>
      <c r="C4" s="0"/>
      <c r="D4" s="0"/>
      <c r="E4" s="0"/>
      <c r="F4" s="0"/>
      <c r="G4" s="5"/>
    </row>
    <row r="5">
      <c r="A5"/>
    </row>
    <row r="6" ht="18.0" customHeight="true">
      <c r="A6" t="s" s="6">
        <v>5</v>
      </c>
      <c r="B6" s="11"/>
      <c r="C6" s="11"/>
      <c r="D6" s="11"/>
      <c r="E6" s="11"/>
      <c r="F6" s="11"/>
      <c r="G6" s="11"/>
      <c r="H6" s="11"/>
      <c r="I6" s="11"/>
      <c r="J6" s="11"/>
      <c r="K6" s="11"/>
      <c r="L6" s="11"/>
      <c r="M6" s="11"/>
      <c r="N6" s="11"/>
      <c r="O6" s="11"/>
      <c r="P6" s="6"/>
    </row>
    <row r="7" ht="16.0" customHeight="true">
      <c r="A7" s="1"/>
      <c r="B7" s="0"/>
      <c r="C7" s="0"/>
      <c r="D7" s="0"/>
      <c r="E7" s="0"/>
      <c r="F7" s="0"/>
      <c r="G7" s="0"/>
      <c r="H7" s="0"/>
      <c r="I7" s="0"/>
      <c r="J7" s="0"/>
      <c r="K7" s="0"/>
      <c r="L7" s="0"/>
      <c r="M7" s="0"/>
      <c r="N7" s="0"/>
      <c r="O7" s="0"/>
      <c r="P7" s="1"/>
    </row>
    <row r="8" ht="18.0" customHeight="true">
      <c r="A8" t="s" s="6">
        <v>6</v>
      </c>
      <c r="B8" s="11"/>
      <c r="C8" s="11"/>
      <c r="D8" s="11"/>
      <c r="E8" s="11"/>
      <c r="F8" s="11"/>
      <c r="G8" s="11"/>
      <c r="H8" s="11"/>
      <c r="I8" s="11"/>
      <c r="J8" s="11"/>
      <c r="K8" s="11"/>
      <c r="L8" s="11"/>
      <c r="M8" s="11"/>
      <c r="N8" s="11"/>
      <c r="O8" s="11"/>
      <c r="P8" s="6"/>
    </row>
    <row r="9" ht="16.0" customHeight="true">
      <c r="A9" t="s" s="7">
        <v>7</v>
      </c>
      <c r="B9" s="10"/>
      <c r="C9" s="10"/>
      <c r="D9" s="10"/>
      <c r="E9" s="7"/>
      <c r="F9" t="s" s="7">
        <v>8</v>
      </c>
      <c r="G9" s="11"/>
      <c r="H9" s="11"/>
      <c r="I9" s="11"/>
      <c r="J9" s="11"/>
      <c r="K9" s="11"/>
      <c r="L9" s="11"/>
      <c r="M9" s="11"/>
      <c r="N9" s="11"/>
      <c r="O9" s="11"/>
      <c r="P9" s="7"/>
    </row>
    <row r="10" ht="16.0" customHeight="true">
      <c r="A10" s="7"/>
      <c r="B10" s="12"/>
      <c r="C10" s="12"/>
      <c r="D10" s="12"/>
      <c r="E10" s="7"/>
      <c r="F10" t="s" s="8">
        <v>9</v>
      </c>
      <c r="G10" t="s" s="8">
        <v>10</v>
      </c>
      <c r="H10" t="s" s="8">
        <v>11</v>
      </c>
      <c r="I10" t="s" s="8">
        <v>12</v>
      </c>
      <c r="J10" t="s" s="8">
        <v>13</v>
      </c>
      <c r="K10" t="s" s="8">
        <v>14</v>
      </c>
      <c r="L10" t="s" s="8">
        <v>15</v>
      </c>
      <c r="M10" t="s" s="8">
        <v>16</v>
      </c>
      <c r="N10" t="s" s="8">
        <v>17</v>
      </c>
      <c r="O10" t="s" s="8">
        <v>18</v>
      </c>
      <c r="P10" t="s" s="8">
        <v>19</v>
      </c>
    </row>
    <row r="11" ht="26.0" customHeight="true">
      <c r="A11" t="s" s="1">
        <v>20</v>
      </c>
      <c r="B11" s="1"/>
      <c r="C11" s="1"/>
      <c r="D11" s="1"/>
      <c r="E11" s="1"/>
      <c r="F11" t="n" s="9">
        <v>13.968435412</v>
      </c>
      <c r="G11" t="n" s="9">
        <v>5.914451983</v>
      </c>
      <c r="H11" t="n" s="9">
        <v>1.883879</v>
      </c>
      <c r="I11" t="n" s="9">
        <v>0.448123</v>
      </c>
      <c r="J11" t="n" s="9">
        <v>0.417349908</v>
      </c>
      <c r="K11" t="n" s="9">
        <v>0.47527054</v>
      </c>
      <c r="L11" t="n" s="9">
        <v>0.710811042</v>
      </c>
      <c r="M11" t="n" s="9">
        <v>0.754893391</v>
      </c>
      <c r="N11" t="n" s="9">
        <v>0.688123959</v>
      </c>
      <c r="O11" t="n" s="9">
        <v>0.67164323</v>
      </c>
      <c r="P11" t="n" s="9">
        <v>0.603119441</v>
      </c>
    </row>
    <row r="12" ht="26.0" customHeight="true" outlineLevel="1">
      <c r="A12" s="1"/>
      <c r="B12" t="s" s="1">
        <v>21</v>
      </c>
      <c r="C12" s="1"/>
      <c r="D12" s="1"/>
      <c r="E12" s="1"/>
      <c r="F12" t="n" s="9">
        <v>7.1126557</v>
      </c>
      <c r="G12" t="n" s="9">
        <v>2.5594383</v>
      </c>
      <c r="H12" t="s" s="9">
        <v>22</v>
      </c>
      <c r="I12" t="s" s="9">
        <v>22</v>
      </c>
      <c r="J12" t="s" s="9">
        <v>22</v>
      </c>
      <c r="K12" t="s" s="9">
        <v>22</v>
      </c>
      <c r="L12" t="s" s="9">
        <v>22</v>
      </c>
      <c r="M12" t="s" s="9">
        <v>22</v>
      </c>
      <c r="N12" t="s" s="9">
        <v>22</v>
      </c>
      <c r="O12" t="s" s="9">
        <v>22</v>
      </c>
      <c r="P12" t="s" s="9">
        <v>22</v>
      </c>
    </row>
    <row r="13" ht="26.0" customHeight="true" outlineLevel="2">
      <c r="A13" s="1"/>
      <c r="B13" s="1"/>
      <c r="C13" t="s" s="1">
        <v>23</v>
      </c>
      <c r="D13" s="1"/>
      <c r="E13" s="1"/>
      <c r="F13" t="n" s="9">
        <v>3.85</v>
      </c>
      <c r="G13" t="n" s="9">
        <v>0.01</v>
      </c>
      <c r="H13" t="s" s="9">
        <v>22</v>
      </c>
      <c r="I13" t="s" s="9">
        <v>22</v>
      </c>
      <c r="J13" t="s" s="9">
        <v>22</v>
      </c>
      <c r="K13" t="s" s="9">
        <v>22</v>
      </c>
      <c r="L13" t="s" s="9">
        <v>22</v>
      </c>
      <c r="M13" t="s" s="9">
        <v>22</v>
      </c>
      <c r="N13" t="s" s="9">
        <v>22</v>
      </c>
      <c r="O13" t="s" s="9">
        <v>22</v>
      </c>
      <c r="P13" t="s" s="9">
        <v>22</v>
      </c>
    </row>
    <row r="14" ht="26.0" customHeight="true" outlineLevel="2">
      <c r="A14" s="1"/>
      <c r="B14" s="1"/>
      <c r="C14" t="s" s="1">
        <v>24</v>
      </c>
      <c r="D14" s="1"/>
      <c r="E14" s="1"/>
      <c r="F14" t="n" s="9">
        <v>3.2626557199999997</v>
      </c>
      <c r="G14" t="n" s="9">
        <v>2.549438369</v>
      </c>
      <c r="H14" t="s" s="9">
        <v>22</v>
      </c>
      <c r="I14" t="s" s="9">
        <v>22</v>
      </c>
      <c r="J14" t="s" s="9">
        <v>22</v>
      </c>
      <c r="K14" t="s" s="9">
        <v>22</v>
      </c>
      <c r="L14" t="s" s="9">
        <v>22</v>
      </c>
      <c r="M14" t="s" s="9">
        <v>22</v>
      </c>
      <c r="N14" t="s" s="9">
        <v>22</v>
      </c>
      <c r="O14" t="s" s="9">
        <v>22</v>
      </c>
      <c r="P14" t="s" s="9">
        <v>22</v>
      </c>
    </row>
    <row r="15" ht="26.0" customHeight="true" outlineLevel="2">
      <c r="A15" s="1"/>
      <c r="B15" s="1"/>
      <c r="C15" t="s" s="1">
        <v>25</v>
      </c>
      <c r="D15" s="1"/>
      <c r="E15" s="1"/>
      <c r="F15" t="s" s="9">
        <v>22</v>
      </c>
      <c r="G15" t="s" s="9">
        <v>22</v>
      </c>
      <c r="H15" t="s" s="9">
        <v>22</v>
      </c>
      <c r="I15" t="s" s="9">
        <v>22</v>
      </c>
      <c r="J15" t="s" s="9">
        <v>22</v>
      </c>
      <c r="K15" t="s" s="9">
        <v>22</v>
      </c>
      <c r="L15" t="s" s="9">
        <v>22</v>
      </c>
      <c r="M15" t="s" s="9">
        <v>22</v>
      </c>
      <c r="N15" t="s" s="9">
        <v>22</v>
      </c>
      <c r="O15" t="s" s="9">
        <v>22</v>
      </c>
      <c r="P15" t="s" s="9">
        <v>22</v>
      </c>
    </row>
    <row r="16" ht="26.0" customHeight="true" outlineLevel="1">
      <c r="A16" s="1"/>
      <c r="B16" t="s" s="1">
        <v>26</v>
      </c>
      <c r="C16" s="1"/>
      <c r="D16" s="1"/>
      <c r="E16" s="1"/>
      <c r="F16" t="s" s="9">
        <v>22</v>
      </c>
      <c r="G16" t="s" s="9">
        <v>22</v>
      </c>
      <c r="H16" t="s" s="9">
        <v>22</v>
      </c>
      <c r="I16" t="s" s="9">
        <v>22</v>
      </c>
      <c r="J16" t="s" s="9">
        <v>22</v>
      </c>
      <c r="K16" t="s" s="9">
        <v>22</v>
      </c>
      <c r="L16" t="s" s="9">
        <v>22</v>
      </c>
      <c r="M16" t="s" s="9">
        <v>22</v>
      </c>
      <c r="N16" t="s" s="9">
        <v>22</v>
      </c>
      <c r="O16" t="s" s="9">
        <v>22</v>
      </c>
      <c r="P16" t="s" s="9">
        <v>22</v>
      </c>
    </row>
    <row r="17" ht="26.0" customHeight="true" outlineLevel="1">
      <c r="A17" s="1"/>
      <c r="B17" t="s" s="1">
        <v>27</v>
      </c>
      <c r="C17" s="1"/>
      <c r="D17" s="1"/>
      <c r="E17" s="1"/>
      <c r="F17" t="n" s="9">
        <v>0.5497048</v>
      </c>
      <c r="G17" t="n" s="9">
        <v>0.8551989</v>
      </c>
      <c r="H17" t="s" s="9">
        <v>22</v>
      </c>
      <c r="I17" t="s" s="9">
        <v>22</v>
      </c>
      <c r="J17" t="s" s="9">
        <v>22</v>
      </c>
      <c r="K17" t="s" s="9">
        <v>22</v>
      </c>
      <c r="L17" t="s" s="9">
        <v>22</v>
      </c>
      <c r="M17" t="s" s="9">
        <v>22</v>
      </c>
      <c r="N17" t="s" s="9">
        <v>22</v>
      </c>
      <c r="O17" t="s" s="9">
        <v>22</v>
      </c>
      <c r="P17" t="s" s="9">
        <v>22</v>
      </c>
    </row>
    <row r="18" ht="26.0" customHeight="true" outlineLevel="2">
      <c r="A18" s="1"/>
      <c r="B18" s="1"/>
      <c r="C18" t="s" s="1">
        <v>28</v>
      </c>
      <c r="D18" s="1"/>
      <c r="E18" s="1"/>
      <c r="F18" t="n" s="9">
        <v>0.534413695</v>
      </c>
      <c r="G18" t="n" s="9">
        <v>0.855198907</v>
      </c>
      <c r="H18" t="s" s="9">
        <v>22</v>
      </c>
      <c r="I18" t="s" s="9">
        <v>22</v>
      </c>
      <c r="J18" t="s" s="9">
        <v>22</v>
      </c>
      <c r="K18" t="s" s="9">
        <v>22</v>
      </c>
      <c r="L18" t="s" s="9">
        <v>22</v>
      </c>
      <c r="M18" t="s" s="9">
        <v>22</v>
      </c>
      <c r="N18" t="s" s="9">
        <v>22</v>
      </c>
      <c r="O18" t="s" s="9">
        <v>22</v>
      </c>
      <c r="P18" t="s" s="9">
        <v>22</v>
      </c>
    </row>
    <row r="19" ht="26.0" customHeight="true" outlineLevel="2">
      <c r="A19" s="1"/>
      <c r="B19" s="1"/>
      <c r="C19" t="s" s="1">
        <v>29</v>
      </c>
      <c r="D19" s="1"/>
      <c r="E19" s="1"/>
      <c r="F19" t="n" s="9">
        <v>0.001821845</v>
      </c>
      <c r="G19" t="s" s="9">
        <v>22</v>
      </c>
      <c r="H19" t="s" s="9">
        <v>22</v>
      </c>
      <c r="I19" t="s" s="9">
        <v>22</v>
      </c>
      <c r="J19" t="s" s="9">
        <v>22</v>
      </c>
      <c r="K19" t="s" s="9">
        <v>22</v>
      </c>
      <c r="L19" t="s" s="9">
        <v>22</v>
      </c>
      <c r="M19" t="s" s="9">
        <v>22</v>
      </c>
      <c r="N19" t="s" s="9">
        <v>22</v>
      </c>
      <c r="O19" t="s" s="9">
        <v>22</v>
      </c>
      <c r="P19" t="s" s="9">
        <v>22</v>
      </c>
    </row>
    <row r="20" ht="26.0" customHeight="true" outlineLevel="2">
      <c r="A20" s="1"/>
      <c r="B20" s="1"/>
      <c r="C20" t="s" s="1">
        <v>30</v>
      </c>
      <c r="D20" s="1"/>
      <c r="E20" s="1"/>
      <c r="F20" t="s" s="9">
        <v>22</v>
      </c>
      <c r="G20" t="s" s="9">
        <v>22</v>
      </c>
      <c r="H20" t="s" s="9">
        <v>22</v>
      </c>
      <c r="I20" t="s" s="9">
        <v>22</v>
      </c>
      <c r="J20" t="s" s="9">
        <v>22</v>
      </c>
      <c r="K20" t="s" s="9">
        <v>22</v>
      </c>
      <c r="L20" t="s" s="9">
        <v>22</v>
      </c>
      <c r="M20" t="s" s="9">
        <v>22</v>
      </c>
      <c r="N20" t="s" s="9">
        <v>22</v>
      </c>
      <c r="O20" t="s" s="9">
        <v>22</v>
      </c>
      <c r="P20" t="s" s="9">
        <v>22</v>
      </c>
    </row>
    <row r="21" ht="26.0" customHeight="true" outlineLevel="2">
      <c r="A21" s="1"/>
      <c r="B21" s="1"/>
      <c r="C21" t="s" s="1">
        <v>31</v>
      </c>
      <c r="D21" s="1"/>
      <c r="E21" s="1"/>
      <c r="F21" t="n" s="9">
        <v>0.0134693</v>
      </c>
      <c r="G21" t="s" s="9">
        <v>22</v>
      </c>
      <c r="H21" t="s" s="9">
        <v>22</v>
      </c>
      <c r="I21" t="s" s="9">
        <v>22</v>
      </c>
      <c r="J21" t="s" s="9">
        <v>22</v>
      </c>
      <c r="K21" t="s" s="9">
        <v>22</v>
      </c>
      <c r="L21" t="s" s="9">
        <v>22</v>
      </c>
      <c r="M21" t="s" s="9">
        <v>22</v>
      </c>
      <c r="N21" t="s" s="9">
        <v>22</v>
      </c>
      <c r="O21" t="s" s="9">
        <v>22</v>
      </c>
      <c r="P21" t="s" s="9">
        <v>22</v>
      </c>
    </row>
    <row r="22" ht="26.0" customHeight="true" outlineLevel="1">
      <c r="A22" s="1"/>
      <c r="B22" t="s" s="1">
        <v>32</v>
      </c>
      <c r="C22" s="1"/>
      <c r="D22" s="1"/>
      <c r="E22" s="1"/>
      <c r="F22" t="n" s="9">
        <v>6.306074852</v>
      </c>
      <c r="G22" t="n" s="9">
        <v>2.499814707</v>
      </c>
      <c r="H22" t="s" s="9">
        <v>22</v>
      </c>
      <c r="I22" t="s" s="9">
        <v>22</v>
      </c>
      <c r="J22" t="s" s="9">
        <v>22</v>
      </c>
      <c r="K22" t="s" s="9">
        <v>22</v>
      </c>
      <c r="L22" t="s" s="9">
        <v>22</v>
      </c>
      <c r="M22" t="s" s="9">
        <v>22</v>
      </c>
      <c r="N22" t="s" s="9">
        <v>22</v>
      </c>
      <c r="O22" t="s" s="9">
        <v>22</v>
      </c>
      <c r="P22" t="s" s="9">
        <v>22</v>
      </c>
    </row>
    <row r="23" ht="26.0" customHeight="true" outlineLevel="2">
      <c r="A23" s="1"/>
      <c r="B23" s="1"/>
      <c r="C23" t="s" s="1">
        <v>33</v>
      </c>
      <c r="D23" s="1"/>
      <c r="E23" s="1"/>
      <c r="F23" t="s" s="9">
        <v>22</v>
      </c>
      <c r="G23" t="s" s="9">
        <v>22</v>
      </c>
      <c r="H23" t="s" s="9">
        <v>22</v>
      </c>
      <c r="I23" t="s" s="9">
        <v>22</v>
      </c>
      <c r="J23" t="s" s="9">
        <v>22</v>
      </c>
      <c r="K23" t="s" s="9">
        <v>22</v>
      </c>
      <c r="L23" t="s" s="9">
        <v>22</v>
      </c>
      <c r="M23" t="s" s="9">
        <v>22</v>
      </c>
      <c r="N23" t="s" s="9">
        <v>22</v>
      </c>
      <c r="O23" t="s" s="9">
        <v>22</v>
      </c>
      <c r="P23" t="s" s="9">
        <v>22</v>
      </c>
    </row>
    <row r="24" ht="26.0" customHeight="true" outlineLevel="2">
      <c r="A24" s="1"/>
      <c r="B24" s="1"/>
      <c r="C24" t="s" s="1">
        <v>34</v>
      </c>
      <c r="D24" s="1"/>
      <c r="E24" s="1"/>
      <c r="F24" t="n" s="9">
        <v>5.319904325</v>
      </c>
      <c r="G24" t="n" s="9">
        <v>1.66351848</v>
      </c>
      <c r="H24" t="s" s="9">
        <v>22</v>
      </c>
      <c r="I24" t="s" s="9">
        <v>22</v>
      </c>
      <c r="J24" t="s" s="9">
        <v>22</v>
      </c>
      <c r="K24" t="s" s="9">
        <v>22</v>
      </c>
      <c r="L24" t="s" s="9">
        <v>22</v>
      </c>
      <c r="M24" t="s" s="9">
        <v>22</v>
      </c>
      <c r="N24" t="s" s="9">
        <v>22</v>
      </c>
      <c r="O24" t="s" s="9">
        <v>22</v>
      </c>
      <c r="P24" t="s" s="9">
        <v>22</v>
      </c>
    </row>
    <row r="25" ht="26.0" customHeight="true" outlineLevel="2">
      <c r="A25" s="1"/>
      <c r="B25" s="1"/>
      <c r="C25" t="s" s="1">
        <v>35</v>
      </c>
      <c r="D25" s="1"/>
      <c r="E25" s="1"/>
      <c r="F25" t="n" s="9">
        <v>0.459688621</v>
      </c>
      <c r="G25" t="n" s="9">
        <v>0.288908687</v>
      </c>
      <c r="H25" t="s" s="9">
        <v>22</v>
      </c>
      <c r="I25" t="s" s="9">
        <v>22</v>
      </c>
      <c r="J25" t="s" s="9">
        <v>22</v>
      </c>
      <c r="K25" t="s" s="9">
        <v>22</v>
      </c>
      <c r="L25" t="s" s="9">
        <v>22</v>
      </c>
      <c r="M25" t="s" s="9">
        <v>22</v>
      </c>
      <c r="N25" t="s" s="9">
        <v>22</v>
      </c>
      <c r="O25" t="s" s="9">
        <v>22</v>
      </c>
      <c r="P25" t="s" s="9">
        <v>22</v>
      </c>
    </row>
    <row r="26" ht="26.0" customHeight="true" outlineLevel="2">
      <c r="A26" s="1"/>
      <c r="B26" s="1"/>
      <c r="C26" t="s" s="1">
        <v>36</v>
      </c>
      <c r="D26" s="1"/>
      <c r="E26" s="1"/>
      <c r="F26" t="n" s="9">
        <v>0.526481906</v>
      </c>
      <c r="G26" t="n" s="9">
        <v>0.54738754</v>
      </c>
      <c r="H26" t="s" s="9">
        <v>22</v>
      </c>
      <c r="I26" t="s" s="9">
        <v>22</v>
      </c>
      <c r="J26" t="s" s="9">
        <v>22</v>
      </c>
      <c r="K26" t="s" s="9">
        <v>22</v>
      </c>
      <c r="L26" t="s" s="9">
        <v>22</v>
      </c>
      <c r="M26" t="s" s="9">
        <v>22</v>
      </c>
      <c r="N26" t="s" s="9">
        <v>22</v>
      </c>
      <c r="O26" t="s" s="9">
        <v>22</v>
      </c>
      <c r="P26" t="s" s="9">
        <v>22</v>
      </c>
    </row>
    <row r="27" ht="26.0" customHeight="true" outlineLevel="1">
      <c r="A27" s="1"/>
      <c r="B27" t="s" s="1">
        <v>37</v>
      </c>
      <c r="C27" s="1"/>
      <c r="D27" s="1"/>
      <c r="E27" s="1"/>
      <c r="F27" t="s" s="9">
        <v>22</v>
      </c>
      <c r="G27" t="s" s="9">
        <v>22</v>
      </c>
      <c r="H27" t="n" s="9">
        <v>0.127165</v>
      </c>
      <c r="I27" t="n" s="9">
        <v>-0.160914</v>
      </c>
      <c r="J27" t="n" s="9">
        <v>-0.174540472</v>
      </c>
      <c r="K27" t="n" s="9">
        <v>-0.14628074</v>
      </c>
      <c r="L27" t="n" s="9">
        <v>-0.072931057</v>
      </c>
      <c r="M27" t="n" s="9">
        <v>-0.033720709</v>
      </c>
      <c r="N27" t="n" s="9">
        <v>-0.039878740999999995</v>
      </c>
      <c r="O27" t="n" s="9">
        <v>-0.010930842000000001</v>
      </c>
      <c r="P27" t="n" s="9">
        <v>-0.011185159</v>
      </c>
    </row>
    <row r="28" ht="26.0" customHeight="true" outlineLevel="2">
      <c r="A28" s="1"/>
      <c r="B28" s="1"/>
      <c r="C28" t="s" s="1">
        <v>21</v>
      </c>
      <c r="D28" s="1"/>
      <c r="E28" s="1"/>
      <c r="F28" t="s" s="9">
        <v>22</v>
      </c>
      <c r="G28" t="s" s="9">
        <v>22</v>
      </c>
      <c r="H28" t="n" s="9">
        <v>0.127165</v>
      </c>
      <c r="I28" t="n" s="9">
        <v>-0.160914</v>
      </c>
      <c r="J28" t="n" s="9">
        <v>-0.174540472</v>
      </c>
      <c r="K28" t="n" s="9">
        <v>-0.14628074</v>
      </c>
      <c r="L28" t="n" s="9">
        <v>-0.072931057</v>
      </c>
      <c r="M28" t="n" s="9">
        <v>-0.033720709</v>
      </c>
      <c r="N28" t="n" s="9">
        <v>-0.039878740999999995</v>
      </c>
      <c r="O28" t="n" s="9">
        <v>-0.010930842000000001</v>
      </c>
      <c r="P28" t="n" s="9">
        <v>-0.011185159</v>
      </c>
    </row>
    <row r="29" ht="26.0" customHeight="true" outlineLevel="2">
      <c r="A29" s="1"/>
      <c r="B29" s="1"/>
      <c r="C29" s="1"/>
      <c r="D29" t="s" s="1">
        <v>38</v>
      </c>
      <c r="E29" s="1"/>
      <c r="F29" t="s" s="9">
        <v>22</v>
      </c>
      <c r="G29" t="s" s="9">
        <v>22</v>
      </c>
      <c r="H29" t="n" s="9">
        <v>0.01</v>
      </c>
      <c r="I29" t="n" s="9">
        <v>0.01</v>
      </c>
      <c r="J29" t="n" s="9">
        <v>0.01</v>
      </c>
      <c r="K29" t="n" s="9">
        <v>0.01</v>
      </c>
      <c r="L29" t="n" s="9">
        <v>0.01</v>
      </c>
      <c r="M29" t="n" s="9">
        <v>0.01</v>
      </c>
      <c r="N29" t="n" s="9">
        <v>0.01</v>
      </c>
      <c r="O29" t="n" s="9">
        <v>0.01</v>
      </c>
      <c r="P29" t="n" s="9">
        <v>0.01</v>
      </c>
    </row>
    <row r="30" ht="26.0" customHeight="true" outlineLevel="2">
      <c r="A30" s="1"/>
      <c r="B30" s="1"/>
      <c r="C30" s="1"/>
      <c r="D30" t="s" s="1">
        <v>24</v>
      </c>
      <c r="E30" s="1"/>
      <c r="F30" t="s" s="9">
        <v>22</v>
      </c>
      <c r="G30" t="s" s="9">
        <v>22</v>
      </c>
      <c r="H30" t="n" s="9">
        <v>0.117165</v>
      </c>
      <c r="I30" t="n" s="9">
        <v>-0.170914</v>
      </c>
      <c r="J30" t="n" s="9">
        <v>-0.184540472</v>
      </c>
      <c r="K30" t="n" s="9">
        <v>-0.15628074</v>
      </c>
      <c r="L30" t="n" s="9">
        <v>-0.08293105699999999</v>
      </c>
      <c r="M30" t="n" s="9">
        <v>-0.043720709</v>
      </c>
      <c r="N30" t="n" s="9">
        <v>-0.049878741</v>
      </c>
      <c r="O30" t="n" s="9">
        <v>-0.020930842</v>
      </c>
      <c r="P30" t="n" s="9">
        <v>-0.021185159</v>
      </c>
    </row>
    <row r="31" ht="26.0" customHeight="true" outlineLevel="1">
      <c r="A31" s="1"/>
      <c r="B31" t="s" s="1">
        <v>39</v>
      </c>
      <c r="C31" s="1"/>
      <c r="D31" s="1"/>
      <c r="E31" s="1"/>
      <c r="F31" t="s" s="9">
        <v>22</v>
      </c>
      <c r="G31" t="s" s="9">
        <v>22</v>
      </c>
      <c r="H31" t="n" s="9">
        <v>1.756714</v>
      </c>
      <c r="I31" t="n" s="9">
        <v>0.609037</v>
      </c>
      <c r="J31" t="n" s="9">
        <v>0.5918903799999999</v>
      </c>
      <c r="K31" t="n" s="9">
        <v>0.6215512799999999</v>
      </c>
      <c r="L31" t="n" s="9">
        <v>0.783742099</v>
      </c>
      <c r="M31" t="n" s="9">
        <v>0.7886141</v>
      </c>
      <c r="N31" t="n" s="9">
        <v>0.7280027</v>
      </c>
      <c r="O31" t="n" s="9">
        <v>0.682574072</v>
      </c>
      <c r="P31" t="n" s="9">
        <v>0.6143046</v>
      </c>
    </row>
    <row r="32" ht="26.0" customHeight="true" outlineLevel="1">
      <c r="A32" s="1"/>
      <c r="B32" s="1"/>
      <c r="C32" t="s" s="1">
        <v>40</v>
      </c>
      <c r="D32" s="1"/>
      <c r="E32" s="1"/>
      <c r="F32" t="s" s="9">
        <v>22</v>
      </c>
      <c r="G32" t="s" s="9">
        <v>22</v>
      </c>
      <c r="H32" t="n" s="9">
        <v>0.488183</v>
      </c>
      <c r="I32" t="n" s="9">
        <v>0.498183</v>
      </c>
      <c r="J32" t="n" s="9">
        <v>0.535133</v>
      </c>
      <c r="K32" t="n" s="9">
        <v>0.583033</v>
      </c>
      <c r="L32" t="n" s="9">
        <v>0.696533</v>
      </c>
      <c r="M32" t="n" s="9">
        <v>0.697533</v>
      </c>
      <c r="N32" t="n" s="9">
        <v>0.6434554</v>
      </c>
      <c r="O32" t="n" s="9">
        <v>0.5668059</v>
      </c>
      <c r="P32" t="n" s="9">
        <v>0.4451</v>
      </c>
    </row>
    <row r="33" ht="26.0" customHeight="true" outlineLevel="2">
      <c r="A33" s="1"/>
      <c r="B33" s="1"/>
      <c r="C33" s="1"/>
      <c r="D33" t="s" s="1">
        <v>28</v>
      </c>
      <c r="E33" s="1"/>
      <c r="F33" t="s" s="9">
        <v>22</v>
      </c>
      <c r="G33" t="s" s="9">
        <v>22</v>
      </c>
      <c r="H33" t="n" s="9">
        <v>0.488183</v>
      </c>
      <c r="I33" t="n" s="9">
        <v>0.498183</v>
      </c>
      <c r="J33" t="n" s="9">
        <v>0.535133</v>
      </c>
      <c r="K33" t="n" s="9">
        <v>0.583033</v>
      </c>
      <c r="L33" t="n" s="9">
        <v>0.696533</v>
      </c>
      <c r="M33" t="n" s="9">
        <v>0.697533</v>
      </c>
      <c r="N33" t="n" s="9">
        <v>0.6434554</v>
      </c>
      <c r="O33" t="n" s="9">
        <v>0.5668059</v>
      </c>
      <c r="P33" t="n" s="9">
        <v>0.4451</v>
      </c>
    </row>
    <row r="34" ht="26.0" customHeight="true" outlineLevel="2">
      <c r="A34" s="1"/>
      <c r="B34" s="1"/>
      <c r="C34" s="1"/>
      <c r="D34" t="s" s="1">
        <v>29</v>
      </c>
      <c r="E34" s="1"/>
      <c r="F34" t="s" s="9">
        <v>22</v>
      </c>
      <c r="G34" t="s" s="9">
        <v>22</v>
      </c>
      <c r="H34" t="s" s="9">
        <v>22</v>
      </c>
      <c r="I34" t="s" s="9">
        <v>22</v>
      </c>
      <c r="J34" t="s" s="9">
        <v>22</v>
      </c>
      <c r="K34" t="s" s="9">
        <v>22</v>
      </c>
      <c r="L34" t="s" s="9">
        <v>22</v>
      </c>
      <c r="M34" t="s" s="9">
        <v>22</v>
      </c>
      <c r="N34" t="s" s="9">
        <v>22</v>
      </c>
      <c r="O34" t="s" s="9">
        <v>22</v>
      </c>
      <c r="P34" t="s" s="9">
        <v>22</v>
      </c>
    </row>
    <row r="35" ht="26.0" customHeight="true" outlineLevel="2">
      <c r="A35" s="1"/>
      <c r="B35" s="1"/>
      <c r="C35" s="1"/>
      <c r="D35" t="s" s="1">
        <v>31</v>
      </c>
      <c r="E35" s="1"/>
      <c r="F35" t="s" s="9">
        <v>22</v>
      </c>
      <c r="G35" t="s" s="9">
        <v>22</v>
      </c>
      <c r="H35" t="s" s="9">
        <v>22</v>
      </c>
      <c r="I35" t="s" s="9">
        <v>22</v>
      </c>
      <c r="J35" t="s" s="9">
        <v>22</v>
      </c>
      <c r="K35" t="s" s="9">
        <v>22</v>
      </c>
      <c r="L35" t="s" s="9">
        <v>22</v>
      </c>
      <c r="M35" t="s" s="9">
        <v>22</v>
      </c>
      <c r="N35" t="s" s="9">
        <v>22</v>
      </c>
      <c r="O35" t="s" s="9">
        <v>22</v>
      </c>
      <c r="P35" t="s" s="9">
        <v>22</v>
      </c>
    </row>
    <row r="36" ht="26.0" customHeight="true" outlineLevel="1">
      <c r="A36" s="1"/>
      <c r="B36" s="1"/>
      <c r="C36" t="s" s="1">
        <v>32</v>
      </c>
      <c r="D36" s="1"/>
      <c r="E36" s="1"/>
      <c r="F36" t="s" s="9">
        <v>22</v>
      </c>
      <c r="G36" t="s" s="9">
        <v>22</v>
      </c>
      <c r="H36" t="n" s="9">
        <v>1.268531</v>
      </c>
      <c r="I36" t="n" s="9">
        <v>0.110854</v>
      </c>
      <c r="J36" t="n" s="9">
        <v>0.05675738</v>
      </c>
      <c r="K36" t="n" s="9">
        <v>0.03851828</v>
      </c>
      <c r="L36" t="n" s="9">
        <v>0.087209099</v>
      </c>
      <c r="M36" t="n" s="9">
        <v>0.0910811</v>
      </c>
      <c r="N36" t="n" s="9">
        <v>0.0845473</v>
      </c>
      <c r="O36" t="n" s="9">
        <v>0.115768172</v>
      </c>
      <c r="P36" t="n" s="9">
        <v>0.1692046</v>
      </c>
    </row>
    <row r="37" ht="26.0" customHeight="true" outlineLevel="1">
      <c r="A37" s="1"/>
      <c r="B37" s="1"/>
      <c r="C37" s="1"/>
      <c r="D37" t="s" s="1">
        <v>34</v>
      </c>
      <c r="E37" s="1"/>
      <c r="F37" t="s" s="9">
        <v>22</v>
      </c>
      <c r="G37" t="s" s="9">
        <v>22</v>
      </c>
      <c r="H37" t="n" s="9">
        <v>0.882886</v>
      </c>
      <c r="I37" t="n" s="9">
        <v>0.026257</v>
      </c>
      <c r="J37" t="n" s="9">
        <v>0.02625738</v>
      </c>
      <c r="K37" t="n" s="9">
        <v>0.029518279999999997</v>
      </c>
      <c r="L37" t="n" s="9">
        <v>0.06399938000000001</v>
      </c>
      <c r="M37" t="n" s="9">
        <v>0.0415725</v>
      </c>
      <c r="N37" t="n" s="9">
        <v>0.0311818</v>
      </c>
      <c r="O37" t="n" s="9">
        <v>0.0386237</v>
      </c>
      <c r="P37" t="n" s="9">
        <v>0.0577919</v>
      </c>
    </row>
    <row r="38" ht="26.0" customHeight="true" outlineLevel="1">
      <c r="A38" s="1"/>
      <c r="B38" s="1"/>
      <c r="C38" s="1"/>
      <c r="D38" t="s" s="1">
        <v>36</v>
      </c>
      <c r="E38" s="1"/>
      <c r="F38" t="s" s="9">
        <v>22</v>
      </c>
      <c r="G38" t="s" s="9">
        <v>22</v>
      </c>
      <c r="H38" t="n" s="9">
        <v>0.044623</v>
      </c>
      <c r="I38" t="s" s="9">
        <v>22</v>
      </c>
      <c r="J38" t="s" s="9">
        <v>22</v>
      </c>
      <c r="K38" t="s" s="9">
        <v>22</v>
      </c>
      <c r="L38" t="s" s="9">
        <v>22</v>
      </c>
      <c r="M38" t="n" s="9">
        <v>2.846E-4</v>
      </c>
      <c r="N38" t="s" s="9">
        <v>22</v>
      </c>
      <c r="O38" t="n" s="9">
        <v>9.68E-5</v>
      </c>
      <c r="P38" t="s" s="9">
        <v>22</v>
      </c>
    </row>
    <row r="39" ht="26.0" customHeight="true" outlineLevel="1">
      <c r="A39" s="1"/>
      <c r="B39" s="1"/>
      <c r="C39" s="1"/>
      <c r="D39" t="s" s="1">
        <v>35</v>
      </c>
      <c r="E39" s="1"/>
      <c r="F39" t="s" s="9">
        <v>22</v>
      </c>
      <c r="G39" t="s" s="9">
        <v>22</v>
      </c>
      <c r="H39" t="n" s="9">
        <v>0.341022</v>
      </c>
      <c r="I39" t="n" s="9">
        <v>0.084597</v>
      </c>
      <c r="J39" t="n" s="9">
        <v>0.0305</v>
      </c>
      <c r="K39" t="n" s="9">
        <v>0.009</v>
      </c>
      <c r="L39" t="n" s="9">
        <v>0.023209719</v>
      </c>
      <c r="M39" t="n" s="9">
        <v>0.049224</v>
      </c>
      <c r="N39" t="n" s="9">
        <v>0.0533655</v>
      </c>
      <c r="O39" t="n" s="9">
        <v>0.077047672</v>
      </c>
      <c r="P39" t="n" s="9">
        <v>0.1114127</v>
      </c>
    </row>
    <row r="40" ht="26.0" customHeight="true">
      <c r="A40" t="s" s="1">
        <v>41</v>
      </c>
      <c r="B40" s="1"/>
      <c r="C40" s="1"/>
      <c r="D40" s="1"/>
      <c r="E40" s="1"/>
      <c r="F40" t="n" s="9">
        <v>13.968435412</v>
      </c>
      <c r="G40" t="n" s="9">
        <v>5.914451983</v>
      </c>
      <c r="H40" t="s" s="9">
        <v>22</v>
      </c>
      <c r="I40" t="s" s="9">
        <v>22</v>
      </c>
      <c r="J40" t="s" s="9">
        <v>22</v>
      </c>
      <c r="K40" t="s" s="9">
        <v>22</v>
      </c>
      <c r="L40" t="s" s="9">
        <v>22</v>
      </c>
      <c r="M40" t="s" s="9">
        <v>22</v>
      </c>
      <c r="N40" t="s" s="9">
        <v>22</v>
      </c>
      <c r="O40" t="s" s="9">
        <v>22</v>
      </c>
      <c r="P40" t="s" s="9">
        <v>22</v>
      </c>
    </row>
    <row r="41" ht="26.0" customHeight="true" outlineLevel="1">
      <c r="A41" s="1"/>
      <c r="B41" t="s" s="1">
        <v>42</v>
      </c>
      <c r="C41" s="1"/>
      <c r="D41" s="1"/>
      <c r="E41" s="1"/>
      <c r="F41" t="n" s="9">
        <v>1.272928</v>
      </c>
      <c r="G41" t="n" s="9">
        <v>0.5376455</v>
      </c>
      <c r="H41" t="s" s="9">
        <v>22</v>
      </c>
      <c r="I41" t="s" s="9">
        <v>22</v>
      </c>
      <c r="J41" t="s" s="9">
        <v>22</v>
      </c>
      <c r="K41" t="s" s="9">
        <v>22</v>
      </c>
      <c r="L41" t="s" s="9">
        <v>22</v>
      </c>
      <c r="M41" t="s" s="9">
        <v>22</v>
      </c>
      <c r="N41" t="s" s="9">
        <v>22</v>
      </c>
      <c r="O41" t="s" s="9">
        <v>22</v>
      </c>
      <c r="P41" t="s" s="9">
        <v>22</v>
      </c>
    </row>
    <row r="42" ht="26.0" customHeight="true" outlineLevel="2">
      <c r="A42" s="1"/>
      <c r="B42" s="1"/>
      <c r="C42" t="s" s="1">
        <v>43</v>
      </c>
      <c r="D42" s="1"/>
      <c r="E42" s="1"/>
      <c r="F42" t="n" s="9">
        <v>1.221628</v>
      </c>
      <c r="G42" t="n" s="9">
        <v>0.5292595</v>
      </c>
      <c r="H42" t="s" s="9">
        <v>22</v>
      </c>
      <c r="I42" t="s" s="9">
        <v>22</v>
      </c>
      <c r="J42" t="s" s="9">
        <v>22</v>
      </c>
      <c r="K42" t="s" s="9">
        <v>22</v>
      </c>
      <c r="L42" t="s" s="9">
        <v>22</v>
      </c>
      <c r="M42" t="s" s="9">
        <v>22</v>
      </c>
      <c r="N42" t="s" s="9">
        <v>22</v>
      </c>
      <c r="O42" t="s" s="9">
        <v>22</v>
      </c>
      <c r="P42" t="s" s="9">
        <v>22</v>
      </c>
    </row>
    <row r="43" ht="26.0" customHeight="true" outlineLevel="3">
      <c r="A43" s="1"/>
      <c r="B43" s="1"/>
      <c r="C43" s="1"/>
      <c r="D43" t="s" s="1">
        <v>44</v>
      </c>
      <c r="E43" s="1"/>
      <c r="F43" t="s" s="9">
        <v>22</v>
      </c>
      <c r="G43" t="s" s="9">
        <v>22</v>
      </c>
      <c r="H43" t="s" s="9">
        <v>22</v>
      </c>
      <c r="I43" t="s" s="9">
        <v>22</v>
      </c>
      <c r="J43" t="s" s="9">
        <v>22</v>
      </c>
      <c r="K43" t="s" s="9">
        <v>22</v>
      </c>
      <c r="L43" t="s" s="9">
        <v>22</v>
      </c>
      <c r="M43" t="s" s="9">
        <v>22</v>
      </c>
      <c r="N43" t="s" s="9">
        <v>22</v>
      </c>
      <c r="O43" t="s" s="9">
        <v>22</v>
      </c>
      <c r="P43" t="s" s="9">
        <v>22</v>
      </c>
    </row>
    <row r="44" ht="26.0" customHeight="true" outlineLevel="3">
      <c r="A44" s="1"/>
      <c r="B44" s="1"/>
      <c r="C44" s="1"/>
      <c r="D44" t="s" s="1">
        <v>45</v>
      </c>
      <c r="E44" s="1"/>
      <c r="F44" t="n" s="9">
        <v>1.2216280369999999</v>
      </c>
      <c r="G44" t="n" s="9">
        <v>0.529259578</v>
      </c>
      <c r="H44" t="s" s="9">
        <v>22</v>
      </c>
      <c r="I44" t="s" s="9">
        <v>22</v>
      </c>
      <c r="J44" t="s" s="9">
        <v>22</v>
      </c>
      <c r="K44" t="s" s="9">
        <v>22</v>
      </c>
      <c r="L44" t="s" s="9">
        <v>22</v>
      </c>
      <c r="M44" t="s" s="9">
        <v>22</v>
      </c>
      <c r="N44" t="s" s="9">
        <v>22</v>
      </c>
      <c r="O44" t="s" s="9">
        <v>22</v>
      </c>
      <c r="P44" t="s" s="9">
        <v>22</v>
      </c>
    </row>
    <row r="45" ht="26.0" customHeight="true" outlineLevel="3">
      <c r="A45" s="1"/>
      <c r="B45" s="1"/>
      <c r="C45" s="1"/>
      <c r="D45" t="s" s="1">
        <v>46</v>
      </c>
      <c r="E45" s="1"/>
      <c r="F45" t="s" s="9">
        <v>22</v>
      </c>
      <c r="G45" t="s" s="9">
        <v>22</v>
      </c>
      <c r="H45" t="s" s="9">
        <v>22</v>
      </c>
      <c r="I45" t="s" s="9">
        <v>22</v>
      </c>
      <c r="J45" t="s" s="9">
        <v>22</v>
      </c>
      <c r="K45" t="s" s="9">
        <v>22</v>
      </c>
      <c r="L45" t="s" s="9">
        <v>22</v>
      </c>
      <c r="M45" t="s" s="9">
        <v>22</v>
      </c>
      <c r="N45" t="s" s="9">
        <v>22</v>
      </c>
      <c r="O45" t="s" s="9">
        <v>22</v>
      </c>
      <c r="P45" t="s" s="9">
        <v>22</v>
      </c>
    </row>
    <row r="46" ht="26.0" customHeight="true" outlineLevel="3">
      <c r="A46" s="1"/>
      <c r="B46" s="1"/>
      <c r="C46" s="1"/>
      <c r="D46" t="s" s="1">
        <v>47</v>
      </c>
      <c r="E46" s="1"/>
      <c r="F46" t="s" s="9">
        <v>22</v>
      </c>
      <c r="G46" t="s" s="9">
        <v>22</v>
      </c>
      <c r="H46" t="s" s="9">
        <v>22</v>
      </c>
      <c r="I46" t="s" s="9">
        <v>22</v>
      </c>
      <c r="J46" t="s" s="9">
        <v>22</v>
      </c>
      <c r="K46" t="s" s="9">
        <v>22</v>
      </c>
      <c r="L46" t="s" s="9">
        <v>22</v>
      </c>
      <c r="M46" t="s" s="9">
        <v>22</v>
      </c>
      <c r="N46" t="s" s="9">
        <v>22</v>
      </c>
      <c r="O46" t="s" s="9">
        <v>22</v>
      </c>
      <c r="P46" t="s" s="9">
        <v>22</v>
      </c>
    </row>
    <row r="47" ht="26.0" customHeight="true" outlineLevel="2">
      <c r="A47" s="1"/>
      <c r="B47" s="1"/>
      <c r="C47" t="s" s="1">
        <v>48</v>
      </c>
      <c r="D47" s="1"/>
      <c r="E47" s="1"/>
      <c r="F47" t="s" s="9">
        <v>22</v>
      </c>
      <c r="G47" t="s" s="9">
        <v>22</v>
      </c>
      <c r="H47" t="s" s="9">
        <v>22</v>
      </c>
      <c r="I47" t="s" s="9">
        <v>22</v>
      </c>
      <c r="J47" t="s" s="9">
        <v>22</v>
      </c>
      <c r="K47" t="s" s="9">
        <v>22</v>
      </c>
      <c r="L47" t="s" s="9">
        <v>22</v>
      </c>
      <c r="M47" t="s" s="9">
        <v>22</v>
      </c>
      <c r="N47" t="s" s="9">
        <v>22</v>
      </c>
      <c r="O47" t="s" s="9">
        <v>22</v>
      </c>
      <c r="P47" t="s" s="9">
        <v>22</v>
      </c>
    </row>
    <row r="48" ht="26.0" customHeight="true" outlineLevel="2">
      <c r="A48" s="1"/>
      <c r="B48" s="1"/>
      <c r="C48" t="s" s="1">
        <v>49</v>
      </c>
      <c r="D48" s="1"/>
      <c r="E48" s="1"/>
      <c r="F48" t="s" s="9">
        <v>22</v>
      </c>
      <c r="G48" t="n" s="9">
        <v>0.0047</v>
      </c>
      <c r="H48" t="s" s="9">
        <v>22</v>
      </c>
      <c r="I48" t="s" s="9">
        <v>22</v>
      </c>
      <c r="J48" t="s" s="9">
        <v>22</v>
      </c>
      <c r="K48" t="s" s="9">
        <v>22</v>
      </c>
      <c r="L48" t="s" s="9">
        <v>22</v>
      </c>
      <c r="M48" t="s" s="9">
        <v>22</v>
      </c>
      <c r="N48" t="s" s="9">
        <v>22</v>
      </c>
      <c r="O48" t="s" s="9">
        <v>22</v>
      </c>
      <c r="P48" t="s" s="9">
        <v>22</v>
      </c>
    </row>
    <row r="49" ht="26.0" customHeight="true" outlineLevel="2">
      <c r="A49" s="1"/>
      <c r="B49" s="1"/>
      <c r="C49" t="s" s="1">
        <v>50</v>
      </c>
      <c r="D49" s="1"/>
      <c r="E49" s="1"/>
      <c r="F49" t="s" s="9">
        <v>22</v>
      </c>
      <c r="G49" t="s" s="9">
        <v>22</v>
      </c>
      <c r="H49" t="s" s="9">
        <v>22</v>
      </c>
      <c r="I49" t="s" s="9">
        <v>22</v>
      </c>
      <c r="J49" t="s" s="9">
        <v>22</v>
      </c>
      <c r="K49" t="s" s="9">
        <v>22</v>
      </c>
      <c r="L49" t="s" s="9">
        <v>22</v>
      </c>
      <c r="M49" t="s" s="9">
        <v>22</v>
      </c>
      <c r="N49" t="s" s="9">
        <v>22</v>
      </c>
      <c r="O49" t="s" s="9">
        <v>22</v>
      </c>
      <c r="P49" t="s" s="9">
        <v>22</v>
      </c>
    </row>
    <row r="50" ht="26.0" customHeight="true" outlineLevel="2">
      <c r="A50" s="1"/>
      <c r="B50" s="1"/>
      <c r="C50" t="s" s="1">
        <v>51</v>
      </c>
      <c r="D50" s="1"/>
      <c r="E50" s="1"/>
      <c r="F50" t="n" s="9">
        <v>0.0513</v>
      </c>
      <c r="G50" t="n" s="9">
        <v>0.003686</v>
      </c>
      <c r="H50" t="s" s="9">
        <v>22</v>
      </c>
      <c r="I50" t="s" s="9">
        <v>22</v>
      </c>
      <c r="J50" t="s" s="9">
        <v>22</v>
      </c>
      <c r="K50" t="s" s="9">
        <v>22</v>
      </c>
      <c r="L50" t="s" s="9">
        <v>22</v>
      </c>
      <c r="M50" t="s" s="9">
        <v>22</v>
      </c>
      <c r="N50" t="s" s="9">
        <v>22</v>
      </c>
      <c r="O50" t="s" s="9">
        <v>22</v>
      </c>
      <c r="P50" t="s" s="9">
        <v>22</v>
      </c>
    </row>
    <row r="51" ht="26.0" customHeight="true" outlineLevel="1">
      <c r="A51" s="1"/>
      <c r="B51" t="s" s="1">
        <v>52</v>
      </c>
      <c r="C51" s="1"/>
      <c r="D51" s="1"/>
      <c r="E51" s="1"/>
      <c r="F51" t="n" s="9">
        <v>12.695507367</v>
      </c>
      <c r="G51" t="n" s="9">
        <v>5.376806388</v>
      </c>
      <c r="H51" t="s" s="9">
        <v>22</v>
      </c>
      <c r="I51" t="s" s="9">
        <v>22</v>
      </c>
      <c r="J51" t="s" s="9">
        <v>22</v>
      </c>
      <c r="K51" t="s" s="9">
        <v>22</v>
      </c>
      <c r="L51" t="s" s="9">
        <v>22</v>
      </c>
      <c r="M51" t="s" s="9">
        <v>22</v>
      </c>
      <c r="N51" t="s" s="9">
        <v>22</v>
      </c>
      <c r="O51" t="s" s="9">
        <v>22</v>
      </c>
      <c r="P51" t="s" s="9">
        <v>22</v>
      </c>
    </row>
    <row r="52" ht="26.0" customHeight="true" outlineLevel="1">
      <c r="A52" s="1"/>
      <c r="B52" s="1"/>
      <c r="C52" t="s" s="1">
        <v>53</v>
      </c>
      <c r="D52" s="1"/>
      <c r="E52" s="1"/>
      <c r="F52" t="n" s="9">
        <v>0.6666664370000001</v>
      </c>
      <c r="G52" t="s" s="9">
        <v>22</v>
      </c>
      <c r="H52" t="s" s="9">
        <v>22</v>
      </c>
      <c r="I52" t="s" s="9">
        <v>22</v>
      </c>
      <c r="J52" t="s" s="9">
        <v>22</v>
      </c>
      <c r="K52" t="s" s="9">
        <v>22</v>
      </c>
      <c r="L52" t="s" s="9">
        <v>22</v>
      </c>
      <c r="M52" t="s" s="9">
        <v>22</v>
      </c>
      <c r="N52" t="s" s="9">
        <v>22</v>
      </c>
      <c r="O52" t="s" s="9">
        <v>22</v>
      </c>
      <c r="P52" t="s" s="9">
        <v>22</v>
      </c>
    </row>
    <row r="53" ht="26.0" customHeight="true" outlineLevel="1">
      <c r="A53" s="1"/>
      <c r="B53" s="1"/>
      <c r="C53" t="s" s="1">
        <v>54</v>
      </c>
      <c r="D53" s="1"/>
      <c r="E53" s="1"/>
      <c r="F53" t="n" s="9">
        <v>0.838176317</v>
      </c>
      <c r="G53" t="n" s="9">
        <v>0.08107943299999999</v>
      </c>
      <c r="H53" t="s" s="9">
        <v>22</v>
      </c>
      <c r="I53" t="s" s="9">
        <v>22</v>
      </c>
      <c r="J53" t="s" s="9">
        <v>22</v>
      </c>
      <c r="K53" t="s" s="9">
        <v>22</v>
      </c>
      <c r="L53" t="s" s="9">
        <v>22</v>
      </c>
      <c r="M53" t="s" s="9">
        <v>22</v>
      </c>
      <c r="N53" t="s" s="9">
        <v>22</v>
      </c>
      <c r="O53" t="s" s="9">
        <v>22</v>
      </c>
      <c r="P53" t="s" s="9">
        <v>22</v>
      </c>
    </row>
    <row r="54" ht="26.0" customHeight="true" outlineLevel="1">
      <c r="A54" s="1"/>
      <c r="B54" s="1"/>
      <c r="C54" t="s" s="1">
        <v>55</v>
      </c>
      <c r="D54" s="1"/>
      <c r="E54" s="1"/>
      <c r="F54" t="n" s="9">
        <v>8.285830748999999</v>
      </c>
      <c r="G54" t="n" s="9">
        <v>3.364031958</v>
      </c>
      <c r="H54" t="s" s="9">
        <v>22</v>
      </c>
      <c r="I54" t="s" s="9">
        <v>22</v>
      </c>
      <c r="J54" t="s" s="9">
        <v>22</v>
      </c>
      <c r="K54" t="s" s="9">
        <v>22</v>
      </c>
      <c r="L54" t="s" s="9">
        <v>22</v>
      </c>
      <c r="M54" t="s" s="9">
        <v>22</v>
      </c>
      <c r="N54" t="s" s="9">
        <v>22</v>
      </c>
      <c r="O54" t="s" s="9">
        <v>22</v>
      </c>
      <c r="P54" t="s" s="9">
        <v>22</v>
      </c>
    </row>
    <row r="55" ht="26.0" customHeight="true" outlineLevel="1">
      <c r="A55" s="1"/>
      <c r="B55" s="1"/>
      <c r="C55" t="s" s="1">
        <v>56</v>
      </c>
      <c r="D55" s="1"/>
      <c r="E55" s="1"/>
      <c r="F55" t="n" s="9">
        <v>1.261050905</v>
      </c>
      <c r="G55" t="n" s="9">
        <v>1.201248226</v>
      </c>
      <c r="H55" t="s" s="9">
        <v>22</v>
      </c>
      <c r="I55" t="s" s="9">
        <v>22</v>
      </c>
      <c r="J55" t="s" s="9">
        <v>22</v>
      </c>
      <c r="K55" t="s" s="9">
        <v>22</v>
      </c>
      <c r="L55" t="s" s="9">
        <v>22</v>
      </c>
      <c r="M55" t="s" s="9">
        <v>22</v>
      </c>
      <c r="N55" t="s" s="9">
        <v>22</v>
      </c>
      <c r="O55" t="s" s="9">
        <v>22</v>
      </c>
      <c r="P55" t="s" s="9">
        <v>22</v>
      </c>
    </row>
    <row r="56" ht="26.0" customHeight="true" outlineLevel="1">
      <c r="A56" s="1"/>
      <c r="B56" s="1"/>
      <c r="C56" t="s" s="1">
        <v>57</v>
      </c>
      <c r="D56" s="1"/>
      <c r="E56" s="1"/>
      <c r="F56" t="s" s="9">
        <v>22</v>
      </c>
      <c r="G56" t="s" s="9">
        <v>22</v>
      </c>
      <c r="H56" t="s" s="9">
        <v>22</v>
      </c>
      <c r="I56" t="s" s="9">
        <v>22</v>
      </c>
      <c r="J56" t="s" s="9">
        <v>22</v>
      </c>
      <c r="K56" t="s" s="9">
        <v>22</v>
      </c>
      <c r="L56" t="s" s="9">
        <v>22</v>
      </c>
      <c r="M56" t="s" s="9">
        <v>22</v>
      </c>
      <c r="N56" t="s" s="9">
        <v>22</v>
      </c>
      <c r="O56" t="s" s="9">
        <v>22</v>
      </c>
      <c r="P56" t="s" s="9">
        <v>22</v>
      </c>
    </row>
    <row r="57" ht="26.0" customHeight="true" outlineLevel="1">
      <c r="A57" s="1"/>
      <c r="B57" s="1"/>
      <c r="C57" t="s" s="1">
        <v>58</v>
      </c>
      <c r="D57" s="1"/>
      <c r="E57" s="1"/>
      <c r="F57" t="n" s="9">
        <v>1.643782967</v>
      </c>
      <c r="G57" t="n" s="9">
        <v>0.730446788</v>
      </c>
      <c r="H57" t="s" s="9">
        <v>22</v>
      </c>
      <c r="I57" t="s" s="9">
        <v>22</v>
      </c>
      <c r="J57" t="s" s="9">
        <v>22</v>
      </c>
      <c r="K57" t="s" s="9">
        <v>22</v>
      </c>
      <c r="L57" t="s" s="9">
        <v>22</v>
      </c>
      <c r="M57" t="s" s="9">
        <v>22</v>
      </c>
      <c r="N57" t="s" s="9">
        <v>22</v>
      </c>
      <c r="O57" t="s" s="9">
        <v>22</v>
      </c>
      <c r="P57" t="s" s="9">
        <v>22</v>
      </c>
    </row>
    <row r="58" ht="26.0" customHeight="true">
      <c r="A58" t="s" s="1">
        <v>59</v>
      </c>
      <c r="B58" s="1"/>
      <c r="C58" s="1"/>
      <c r="D58" s="1"/>
      <c r="E58" s="1"/>
      <c r="F58" t="s" s="9">
        <v>22</v>
      </c>
      <c r="G58" t="s" s="9">
        <v>22</v>
      </c>
      <c r="H58" t="n" s="9">
        <v>1.883879</v>
      </c>
      <c r="I58" t="n" s="9">
        <v>0.448123</v>
      </c>
      <c r="J58" t="n" s="9">
        <v>0.417349908</v>
      </c>
      <c r="K58" t="n" s="9">
        <v>0.47527054</v>
      </c>
      <c r="L58" t="n" s="9">
        <v>0.710811042</v>
      </c>
      <c r="M58" t="n" s="9">
        <v>0.754893391</v>
      </c>
      <c r="N58" t="n" s="9">
        <v>0.688123959</v>
      </c>
      <c r="O58" t="n" s="9">
        <v>0.67164323</v>
      </c>
      <c r="P58" t="n" s="9">
        <v>0.603119441</v>
      </c>
    </row>
    <row r="59" ht="26.0" customHeight="true" outlineLevel="1">
      <c r="A59" s="1"/>
      <c r="B59" t="s" s="1">
        <v>42</v>
      </c>
      <c r="C59" s="1"/>
      <c r="D59" s="1"/>
      <c r="E59" s="1"/>
      <c r="F59" t="s" s="9">
        <v>22</v>
      </c>
      <c r="G59" t="s" s="9">
        <v>22</v>
      </c>
      <c r="H59" t="n" s="9">
        <v>0.144601</v>
      </c>
      <c r="I59" t="n" s="9">
        <v>0.119741</v>
      </c>
      <c r="J59" t="n" s="9">
        <v>0.093581715</v>
      </c>
      <c r="K59" t="n" s="9">
        <v>0.081207671</v>
      </c>
      <c r="L59" t="n" s="9">
        <v>0.1459281</v>
      </c>
      <c r="M59" t="n" s="9">
        <v>0.1848116</v>
      </c>
      <c r="N59" t="n" s="9">
        <v>0.2274482</v>
      </c>
      <c r="O59" t="n" s="9">
        <v>0.2653965</v>
      </c>
      <c r="P59" t="n" s="9">
        <v>0.3256873</v>
      </c>
    </row>
    <row r="60" ht="26.0" customHeight="true" outlineLevel="2">
      <c r="A60" s="1"/>
      <c r="B60" s="1"/>
      <c r="C60" t="s" s="1">
        <v>43</v>
      </c>
      <c r="D60" s="1"/>
      <c r="E60" s="1"/>
      <c r="F60" t="s" s="9">
        <v>22</v>
      </c>
      <c r="G60" t="s" s="9">
        <v>22</v>
      </c>
      <c r="H60" t="n" s="9">
        <v>0.142754</v>
      </c>
      <c r="I60" t="n" s="9">
        <v>0.113208</v>
      </c>
      <c r="J60" t="n" s="9">
        <v>0.093581715</v>
      </c>
      <c r="K60" t="n" s="9">
        <v>0.081207671</v>
      </c>
      <c r="L60" t="n" s="9">
        <v>0.1133232</v>
      </c>
      <c r="M60" t="n" s="9">
        <v>0.1609088</v>
      </c>
      <c r="N60" t="n" s="9">
        <v>0.2084944</v>
      </c>
      <c r="O60" t="n" s="9">
        <v>0.25608</v>
      </c>
      <c r="P60" t="n" s="9">
        <v>0.3162138</v>
      </c>
    </row>
    <row r="61" ht="26.0" customHeight="true" outlineLevel="3">
      <c r="A61" s="1"/>
      <c r="B61" s="1"/>
      <c r="C61" s="1"/>
      <c r="D61" t="s" s="1">
        <v>44</v>
      </c>
      <c r="E61" s="1"/>
      <c r="F61" t="s" s="9">
        <v>22</v>
      </c>
      <c r="G61" t="s" s="9">
        <v>22</v>
      </c>
      <c r="H61" t="n" s="9">
        <v>0.142754</v>
      </c>
      <c r="I61" t="n" s="9">
        <v>0.113208</v>
      </c>
      <c r="J61" t="n" s="9">
        <v>0.093581715</v>
      </c>
      <c r="K61" t="n" s="9">
        <v>0.081207671</v>
      </c>
      <c r="L61" t="n" s="9">
        <v>0.1133232</v>
      </c>
      <c r="M61" t="n" s="9">
        <v>0.1609088</v>
      </c>
      <c r="N61" t="n" s="9">
        <v>0.2084944</v>
      </c>
      <c r="O61" t="n" s="9">
        <v>0.25608</v>
      </c>
      <c r="P61" t="n" s="9">
        <v>0.3162138</v>
      </c>
    </row>
    <row r="62" ht="26.0" customHeight="true" outlineLevel="3">
      <c r="A62" s="1"/>
      <c r="B62" s="1"/>
      <c r="C62" s="1"/>
      <c r="D62" t="s" s="1">
        <v>45</v>
      </c>
      <c r="E62" s="1"/>
      <c r="F62" t="s" s="9">
        <v>22</v>
      </c>
      <c r="G62" t="s" s="9">
        <v>22</v>
      </c>
      <c r="H62" t="s" s="9">
        <v>22</v>
      </c>
      <c r="I62" t="s" s="9">
        <v>22</v>
      </c>
      <c r="J62" t="s" s="9">
        <v>22</v>
      </c>
      <c r="K62" t="s" s="9">
        <v>22</v>
      </c>
      <c r="L62" t="s" s="9">
        <v>22</v>
      </c>
      <c r="M62" t="s" s="9">
        <v>22</v>
      </c>
      <c r="N62" t="s" s="9">
        <v>22</v>
      </c>
      <c r="O62" t="s" s="9">
        <v>22</v>
      </c>
      <c r="P62" t="s" s="9">
        <v>22</v>
      </c>
    </row>
    <row r="63" ht="26.0" customHeight="true" outlineLevel="2">
      <c r="A63" s="1"/>
      <c r="B63" s="1"/>
      <c r="C63" t="s" s="1">
        <v>49</v>
      </c>
      <c r="D63" s="1"/>
      <c r="E63" s="1"/>
      <c r="F63" t="s" s="9">
        <v>22</v>
      </c>
      <c r="G63" t="s" s="9">
        <v>22</v>
      </c>
      <c r="H63" t="n" s="9">
        <v>0.001847</v>
      </c>
      <c r="I63" t="n" s="9">
        <v>0.006533</v>
      </c>
      <c r="J63" t="s" s="9">
        <v>22</v>
      </c>
      <c r="K63" t="s" s="9">
        <v>22</v>
      </c>
      <c r="L63" t="n" s="9">
        <v>0.0326049</v>
      </c>
      <c r="M63" t="n" s="9">
        <v>0.0239028</v>
      </c>
      <c r="N63" t="n" s="9">
        <v>0.0189538</v>
      </c>
      <c r="O63" t="n" s="9">
        <v>0.0093165</v>
      </c>
      <c r="P63" t="n" s="9">
        <v>0.0094735</v>
      </c>
    </row>
    <row r="64" ht="26.0" customHeight="true" outlineLevel="2">
      <c r="A64" s="1"/>
      <c r="B64" s="1"/>
      <c r="C64" t="s" s="1">
        <v>51</v>
      </c>
      <c r="D64" s="1"/>
      <c r="E64" s="1"/>
      <c r="F64" t="s" s="9">
        <v>22</v>
      </c>
      <c r="G64" t="s" s="9">
        <v>22</v>
      </c>
      <c r="H64" t="s" s="9">
        <v>22</v>
      </c>
      <c r="I64" t="s" s="9">
        <v>22</v>
      </c>
      <c r="J64" t="s" s="9">
        <v>22</v>
      </c>
      <c r="K64" t="s" s="9">
        <v>22</v>
      </c>
      <c r="L64" t="s" s="9">
        <v>22</v>
      </c>
      <c r="M64" t="s" s="9">
        <v>22</v>
      </c>
      <c r="N64" t="s" s="9">
        <v>22</v>
      </c>
      <c r="O64" t="s" s="9">
        <v>22</v>
      </c>
      <c r="P64" t="s" s="9">
        <v>22</v>
      </c>
    </row>
    <row r="65" ht="26.0" customHeight="true" outlineLevel="1">
      <c r="A65" s="1"/>
      <c r="B65" t="s" s="1">
        <v>52</v>
      </c>
      <c r="C65" s="1"/>
      <c r="D65" s="1"/>
      <c r="E65" s="1"/>
      <c r="F65" t="s" s="9">
        <v>22</v>
      </c>
      <c r="G65" t="s" s="9">
        <v>22</v>
      </c>
      <c r="H65" t="n" s="9">
        <v>1.739278</v>
      </c>
      <c r="I65" t="n" s="9">
        <v>0.328382</v>
      </c>
      <c r="J65" t="n" s="9">
        <v>0.32376819300000004</v>
      </c>
      <c r="K65" t="n" s="9">
        <v>0.394062869</v>
      </c>
      <c r="L65" t="n" s="9">
        <v>0.564882942</v>
      </c>
      <c r="M65" t="n" s="9">
        <v>0.570081791</v>
      </c>
      <c r="N65" t="n" s="9">
        <v>0.46067575899999996</v>
      </c>
      <c r="O65" t="n" s="9">
        <v>0.40624673</v>
      </c>
      <c r="P65" t="n" s="9">
        <v>0.277432141</v>
      </c>
    </row>
    <row r="66" ht="26.0" customHeight="true" outlineLevel="1">
      <c r="A66" s="1"/>
      <c r="B66" s="1"/>
      <c r="C66" t="s" s="1">
        <v>60</v>
      </c>
      <c r="D66" s="1"/>
      <c r="E66" s="1"/>
      <c r="F66" t="s" s="9">
        <v>22</v>
      </c>
      <c r="G66" t="s" s="9">
        <v>22</v>
      </c>
      <c r="H66" t="s" s="9">
        <v>22</v>
      </c>
      <c r="I66" t="s" s="9">
        <v>22</v>
      </c>
      <c r="J66" t="s" s="9">
        <v>22</v>
      </c>
      <c r="K66" t="s" s="9">
        <v>22</v>
      </c>
      <c r="L66" t="s" s="9">
        <v>22</v>
      </c>
      <c r="M66" t="s" s="9">
        <v>22</v>
      </c>
      <c r="N66" t="s" s="9">
        <v>22</v>
      </c>
      <c r="O66" t="s" s="9">
        <v>22</v>
      </c>
      <c r="P66" t="s" s="9">
        <v>22</v>
      </c>
    </row>
    <row r="67" ht="26.0" customHeight="true" outlineLevel="1">
      <c r="A67" s="1"/>
      <c r="B67" s="1"/>
      <c r="C67" t="s" s="1">
        <v>54</v>
      </c>
      <c r="D67" s="1"/>
      <c r="E67" s="1"/>
      <c r="F67" t="s" s="9">
        <v>22</v>
      </c>
      <c r="G67" t="s" s="9">
        <v>22</v>
      </c>
      <c r="H67" t="n" s="9">
        <v>0.08108</v>
      </c>
      <c r="I67" t="n" s="9">
        <v>0.128034</v>
      </c>
      <c r="J67" t="n" s="9">
        <v>0.128034</v>
      </c>
      <c r="K67" t="n" s="9">
        <v>0.149923</v>
      </c>
      <c r="L67" t="n" s="9">
        <v>0.240962</v>
      </c>
      <c r="M67" t="n" s="9">
        <v>0.130684</v>
      </c>
      <c r="N67" t="n" s="9">
        <v>0.166833</v>
      </c>
      <c r="O67" t="n" s="9">
        <v>0.080165</v>
      </c>
      <c r="P67" t="n" s="9">
        <v>0.035287</v>
      </c>
    </row>
    <row r="68" ht="26.0" customHeight="true" outlineLevel="1">
      <c r="A68" s="1"/>
      <c r="B68" s="1"/>
      <c r="C68" t="s" s="1">
        <v>55</v>
      </c>
      <c r="D68" s="1"/>
      <c r="E68" s="1"/>
      <c r="F68" t="s" s="9">
        <v>22</v>
      </c>
      <c r="G68" t="s" s="9">
        <v>22</v>
      </c>
      <c r="H68" t="n" s="9">
        <v>1.239224</v>
      </c>
      <c r="I68" t="n" s="9">
        <v>0.18383</v>
      </c>
      <c r="J68" t="n" s="9">
        <v>0.144929786</v>
      </c>
      <c r="K68" t="n" s="9">
        <v>0.16945721</v>
      </c>
      <c r="L68" t="n" s="9">
        <v>0.17304122</v>
      </c>
      <c r="M68" t="n" s="9">
        <v>0.40377392</v>
      </c>
      <c r="N68" t="n" s="9">
        <v>0.24059835</v>
      </c>
      <c r="O68" t="n" s="9">
        <v>0.14833917</v>
      </c>
      <c r="P68" t="n" s="9">
        <v>0.1425245</v>
      </c>
    </row>
    <row r="69" ht="26.0" customHeight="true" outlineLevel="1">
      <c r="A69" s="1"/>
      <c r="B69" s="1"/>
      <c r="C69" t="s" s="1">
        <v>56</v>
      </c>
      <c r="D69" s="1"/>
      <c r="E69" s="1"/>
      <c r="F69" t="s" s="9">
        <v>22</v>
      </c>
      <c r="G69" t="s" s="9">
        <v>22</v>
      </c>
      <c r="H69" t="n" s="9">
        <v>0.351078</v>
      </c>
      <c r="I69" t="n" s="9">
        <v>0.014718</v>
      </c>
      <c r="J69" t="n" s="9">
        <v>0.049304407</v>
      </c>
      <c r="K69" t="n" s="9">
        <v>0.049295572999999995</v>
      </c>
      <c r="L69" t="n" s="9">
        <v>0.126879722</v>
      </c>
      <c r="M69" t="n" s="9">
        <v>0.011191071</v>
      </c>
      <c r="N69" t="n" s="9">
        <v>0.028761209000000003</v>
      </c>
      <c r="O69" t="n" s="9">
        <v>0.15273896</v>
      </c>
      <c r="P69" t="n" s="9">
        <v>0.075190541</v>
      </c>
    </row>
    <row r="70" ht="26.0" customHeight="true" outlineLevel="1">
      <c r="A70" s="1"/>
      <c r="B70" s="1"/>
      <c r="C70" t="s" s="1">
        <v>58</v>
      </c>
      <c r="D70" s="1"/>
      <c r="E70" s="1"/>
      <c r="F70" t="s" s="9">
        <v>22</v>
      </c>
      <c r="G70" t="s" s="9">
        <v>22</v>
      </c>
      <c r="H70" t="n" s="9">
        <v>0.067896</v>
      </c>
      <c r="I70" t="n" s="9">
        <v>0.0018</v>
      </c>
      <c r="J70" t="n" s="9">
        <v>0.0015</v>
      </c>
      <c r="K70" t="n" s="9">
        <v>0.025387086</v>
      </c>
      <c r="L70" t="n" s="9">
        <v>0.024</v>
      </c>
      <c r="M70" t="n" s="9">
        <v>0.0244328</v>
      </c>
      <c r="N70" t="n" s="9">
        <v>0.0244832</v>
      </c>
      <c r="O70" t="n" s="9">
        <v>0.0250036</v>
      </c>
      <c r="P70" t="n" s="9">
        <v>0.0244301</v>
      </c>
    </row>
  </sheetData>
  <mergeCells count="9">
    <mergeCell ref="A1:G1"/>
    <mergeCell ref="A2:G2"/>
    <mergeCell ref="A3:G3"/>
    <mergeCell ref="A4:G4"/>
    <mergeCell ref="A6:P6"/>
    <mergeCell ref="A7:P7"/>
    <mergeCell ref="A8:P8"/>
    <mergeCell ref="A9:E10"/>
    <mergeCell ref="F9:P9"/>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P68"/>
  <sheetViews>
    <sheetView workbookViewId="0" showGridLines="false" tabSelected="false"/>
  </sheetViews>
  <sheetFormatPr defaultRowHeight="15.0" outlineLevelRow="3"/>
  <cols>
    <col min="1" max="1" customWidth="true" width="4.0" collapsed="true"/>
    <col min="2" max="2" customWidth="true" width="4.0" collapsed="true"/>
    <col min="3" max="3" customWidth="true" width="4.0" collapsed="true"/>
    <col min="4" max="4" customWidth="true" width="28.0" collapsed="true"/>
    <col min="5" max="5" customWidth="true" width="8.0" collapsed="true"/>
    <col min="6" max="6" customWidth="true" width="12.0" collapsed="true"/>
    <col min="7" max="7" customWidth="true" width="12.0" collapsed="true"/>
    <col min="8" max="8" customWidth="true" width="12.0" collapsed="true"/>
    <col min="9" max="9" customWidth="true" width="12.0" collapsed="true"/>
    <col min="10" max="10" customWidth="true" width="12.0" collapsed="true"/>
    <col min="11" max="11" customWidth="true" width="12.0" collapsed="true"/>
    <col min="12" max="12" customWidth="true" width="12.0" collapsed="true"/>
    <col min="13" max="13" customWidth="true" width="12.0" collapsed="true"/>
    <col min="14" max="14" customWidth="true" width="12.0" collapsed="true"/>
    <col min="15" max="15" customWidth="true" width="12.0" collapsed="true"/>
    <col min="16" max="16" customWidth="true" width="12.0" collapsed="true"/>
  </cols>
  <sheetData>
    <row r="1" ht="20.0" customHeight="true">
      <c r="A1" t="s" s="15">
        <v>61</v>
      </c>
      <c r="B1" s="0"/>
      <c r="C1" s="0"/>
      <c r="D1" s="0"/>
      <c r="E1" s="0"/>
      <c r="F1" s="0"/>
      <c r="G1" s="15"/>
      <c r="H1"/>
    </row>
    <row r="2">
      <c r="A2" t="s" s="16">
        <v>62</v>
      </c>
      <c r="B2" s="0"/>
      <c r="C2" s="0"/>
      <c r="D2" s="0"/>
      <c r="E2" s="0"/>
      <c r="F2" s="0"/>
      <c r="G2" s="16"/>
    </row>
    <row r="3">
      <c r="A3" t="s" s="17">
        <v>3</v>
      </c>
      <c r="B3" s="0"/>
      <c r="C3" s="0"/>
      <c r="D3" s="0"/>
      <c r="E3" s="0"/>
      <c r="F3" s="0"/>
      <c r="G3" s="17"/>
    </row>
    <row r="4">
      <c r="A4" t="s" s="17">
        <v>4</v>
      </c>
      <c r="B4" s="0"/>
      <c r="C4" s="0"/>
      <c r="D4" s="0"/>
      <c r="E4" s="0"/>
      <c r="F4" s="0"/>
      <c r="G4" s="17"/>
    </row>
    <row r="5">
      <c r="A5"/>
    </row>
    <row r="6" ht="18.0" customHeight="true">
      <c r="A6" t="s" s="18">
        <v>5</v>
      </c>
      <c r="B6" s="11"/>
      <c r="C6" s="11"/>
      <c r="D6" s="11"/>
      <c r="E6" s="11"/>
      <c r="F6" s="11"/>
      <c r="G6" s="11"/>
      <c r="H6" s="11"/>
      <c r="I6" s="11"/>
      <c r="J6" s="11"/>
      <c r="K6" s="11"/>
      <c r="L6" s="11"/>
      <c r="M6" s="11"/>
      <c r="N6" s="11"/>
      <c r="O6" s="11"/>
      <c r="P6" s="18"/>
    </row>
    <row r="7" ht="16.0" customHeight="true">
      <c r="A7" s="13"/>
      <c r="B7" s="0"/>
      <c r="C7" s="0"/>
      <c r="D7" s="0"/>
      <c r="E7" s="0"/>
      <c r="F7" s="0"/>
      <c r="G7" s="0"/>
      <c r="H7" s="0"/>
      <c r="I7" s="0"/>
      <c r="J7" s="0"/>
      <c r="K7" s="0"/>
      <c r="L7" s="0"/>
      <c r="M7" s="0"/>
      <c r="N7" s="0"/>
      <c r="O7" s="0"/>
      <c r="P7" s="13"/>
    </row>
    <row r="8" ht="18.0" customHeight="true">
      <c r="A8" t="s" s="18">
        <v>6</v>
      </c>
      <c r="B8" s="11"/>
      <c r="C8" s="11"/>
      <c r="D8" s="11"/>
      <c r="E8" s="11"/>
      <c r="F8" s="11"/>
      <c r="G8" s="11"/>
      <c r="H8" s="11"/>
      <c r="I8" s="11"/>
      <c r="J8" s="11"/>
      <c r="K8" s="11"/>
      <c r="L8" s="11"/>
      <c r="M8" s="11"/>
      <c r="N8" s="11"/>
      <c r="O8" s="11"/>
      <c r="P8" s="18"/>
    </row>
    <row r="9" ht="16.0" customHeight="true">
      <c r="A9" t="s" s="19">
        <v>7</v>
      </c>
      <c r="B9" s="10"/>
      <c r="C9" s="10"/>
      <c r="D9" s="10"/>
      <c r="E9" s="19"/>
      <c r="F9" t="s" s="19">
        <v>8</v>
      </c>
      <c r="G9" s="11"/>
      <c r="H9" s="11"/>
      <c r="I9" s="11"/>
      <c r="J9" s="11"/>
      <c r="K9" s="11"/>
      <c r="L9" s="11"/>
      <c r="M9" s="11"/>
      <c r="N9" s="11"/>
      <c r="O9" s="11"/>
      <c r="P9" s="19"/>
    </row>
    <row r="10" ht="16.0" customHeight="true">
      <c r="A10" s="19"/>
      <c r="B10" s="12"/>
      <c r="C10" s="12"/>
      <c r="D10" s="12"/>
      <c r="E10" s="19"/>
      <c r="F10" t="s" s="20">
        <v>9</v>
      </c>
      <c r="G10" t="s" s="20">
        <v>10</v>
      </c>
      <c r="H10" t="s" s="20">
        <v>11</v>
      </c>
      <c r="I10" t="s" s="20">
        <v>12</v>
      </c>
      <c r="J10" t="s" s="20">
        <v>13</v>
      </c>
      <c r="K10" t="s" s="20">
        <v>14</v>
      </c>
      <c r="L10" t="s" s="20">
        <v>15</v>
      </c>
      <c r="M10" t="s" s="20">
        <v>16</v>
      </c>
      <c r="N10" t="s" s="20">
        <v>17</v>
      </c>
      <c r="O10" t="s" s="20">
        <v>18</v>
      </c>
      <c r="P10" t="s" s="20">
        <v>19</v>
      </c>
    </row>
    <row r="11" ht="26.0" customHeight="true">
      <c r="A11" t="s" s="13">
        <v>63</v>
      </c>
      <c r="B11" s="13"/>
      <c r="C11" s="13"/>
      <c r="D11" s="13"/>
      <c r="E11" s="13"/>
      <c r="F11" t="n" s="21">
        <v>94.883186615</v>
      </c>
      <c r="G11" t="n" s="21">
        <v>59.712361387</v>
      </c>
      <c r="H11" t="n" s="21">
        <v>7.918272</v>
      </c>
      <c r="I11" t="n" s="21">
        <v>0.185035</v>
      </c>
      <c r="J11" t="n" s="21">
        <v>0.08191688000000001</v>
      </c>
      <c r="K11" t="n" s="21">
        <v>0.16594628</v>
      </c>
      <c r="L11" t="n" s="21">
        <v>0.34676682</v>
      </c>
      <c r="M11" t="n" s="21">
        <v>0.872317024</v>
      </c>
      <c r="N11" t="n" s="21">
        <v>0.5125165</v>
      </c>
      <c r="O11" t="n" s="21">
        <v>0.916537435</v>
      </c>
      <c r="P11" t="n" s="21">
        <v>0.3404035</v>
      </c>
    </row>
    <row r="12" ht="26.0" customHeight="true" outlineLevel="1">
      <c r="A12" s="13"/>
      <c r="B12" t="s" s="13">
        <v>64</v>
      </c>
      <c r="C12" s="13"/>
      <c r="D12" s="13"/>
      <c r="E12" s="13"/>
      <c r="F12" t="n" s="21">
        <v>94.1460473</v>
      </c>
      <c r="G12" t="n" s="21">
        <v>58.6160366</v>
      </c>
      <c r="H12" t="n" s="21">
        <v>7.918173</v>
      </c>
      <c r="I12" t="n" s="21">
        <v>0.184945</v>
      </c>
      <c r="J12" t="n" s="21">
        <v>0.08191688000000001</v>
      </c>
      <c r="K12" t="n" s="21">
        <v>0.16594628</v>
      </c>
      <c r="L12" t="n" s="21">
        <v>0.34604483999999996</v>
      </c>
      <c r="M12" t="n" s="21">
        <v>0.872317024</v>
      </c>
      <c r="N12" t="n" s="21">
        <v>0.5124682</v>
      </c>
      <c r="O12" t="n" s="21">
        <v>0.9162057699999999</v>
      </c>
      <c r="P12" t="n" s="21">
        <v>0.3404035</v>
      </c>
    </row>
    <row r="13" ht="26.0" customHeight="true" outlineLevel="2">
      <c r="A13" s="13"/>
      <c r="B13" s="13"/>
      <c r="C13" t="s" s="13">
        <v>65</v>
      </c>
      <c r="D13" s="13"/>
      <c r="E13" s="13"/>
      <c r="F13" t="n" s="21">
        <v>94.1460473</v>
      </c>
      <c r="G13" t="n" s="21">
        <v>58.6160366</v>
      </c>
      <c r="H13" t="s" s="21">
        <v>22</v>
      </c>
      <c r="I13" t="s" s="21">
        <v>22</v>
      </c>
      <c r="J13" t="s" s="21">
        <v>22</v>
      </c>
      <c r="K13" t="s" s="21">
        <v>22</v>
      </c>
      <c r="L13" t="s" s="21">
        <v>22</v>
      </c>
      <c r="M13" t="s" s="21">
        <v>22</v>
      </c>
      <c r="N13" t="s" s="21">
        <v>22</v>
      </c>
      <c r="O13" t="s" s="21">
        <v>22</v>
      </c>
      <c r="P13" t="s" s="21">
        <v>22</v>
      </c>
    </row>
    <row r="14" ht="26.0" customHeight="true" outlineLevel="3">
      <c r="A14" s="13"/>
      <c r="B14" s="13"/>
      <c r="C14" s="13"/>
      <c r="D14" t="s" s="13">
        <v>66</v>
      </c>
      <c r="E14" s="13"/>
      <c r="F14" t="n" s="21">
        <v>94.14604735</v>
      </c>
      <c r="G14" t="n" s="21">
        <v>58.616036646000005</v>
      </c>
      <c r="H14" t="s" s="21">
        <v>22</v>
      </c>
      <c r="I14" t="s" s="21">
        <v>22</v>
      </c>
      <c r="J14" t="s" s="21">
        <v>22</v>
      </c>
      <c r="K14" t="s" s="21">
        <v>22</v>
      </c>
      <c r="L14" t="s" s="21">
        <v>22</v>
      </c>
      <c r="M14" t="s" s="21">
        <v>22</v>
      </c>
      <c r="N14" t="s" s="21">
        <v>22</v>
      </c>
      <c r="O14" t="s" s="21">
        <v>22</v>
      </c>
      <c r="P14" t="s" s="21">
        <v>22</v>
      </c>
    </row>
    <row r="15" ht="26.0" customHeight="true" outlineLevel="3">
      <c r="A15" s="13"/>
      <c r="B15" s="13"/>
      <c r="C15" s="13"/>
      <c r="D15" t="s" s="13">
        <v>67</v>
      </c>
      <c r="E15" s="13"/>
      <c r="F15" t="s" s="21">
        <v>22</v>
      </c>
      <c r="G15" t="s" s="21">
        <v>22</v>
      </c>
      <c r="H15" t="s" s="21">
        <v>22</v>
      </c>
      <c r="I15" t="s" s="21">
        <v>22</v>
      </c>
      <c r="J15" t="s" s="21">
        <v>22</v>
      </c>
      <c r="K15" t="s" s="21">
        <v>22</v>
      </c>
      <c r="L15" t="s" s="21">
        <v>22</v>
      </c>
      <c r="M15" t="s" s="21">
        <v>22</v>
      </c>
      <c r="N15" t="s" s="21">
        <v>22</v>
      </c>
      <c r="O15" t="s" s="21">
        <v>22</v>
      </c>
      <c r="P15" t="s" s="21">
        <v>22</v>
      </c>
    </row>
    <row r="16" ht="26.0" customHeight="true" outlineLevel="3">
      <c r="A16" s="13"/>
      <c r="B16" s="13"/>
      <c r="C16" s="13"/>
      <c r="D16" t="s" s="13">
        <v>68</v>
      </c>
      <c r="E16" s="13"/>
      <c r="F16" t="s" s="21">
        <v>22</v>
      </c>
      <c r="G16" t="s" s="21">
        <v>22</v>
      </c>
      <c r="H16" t="s" s="21">
        <v>22</v>
      </c>
      <c r="I16" t="s" s="21">
        <v>22</v>
      </c>
      <c r="J16" t="s" s="21">
        <v>22</v>
      </c>
      <c r="K16" t="s" s="21">
        <v>22</v>
      </c>
      <c r="L16" t="s" s="21">
        <v>22</v>
      </c>
      <c r="M16" t="s" s="21">
        <v>22</v>
      </c>
      <c r="N16" t="s" s="21">
        <v>22</v>
      </c>
      <c r="O16" t="s" s="21">
        <v>22</v>
      </c>
      <c r="P16" t="s" s="21">
        <v>22</v>
      </c>
    </row>
    <row r="17" ht="26.0" customHeight="true" outlineLevel="2">
      <c r="A17" s="13"/>
      <c r="B17" s="13"/>
      <c r="C17" t="s" s="13">
        <v>69</v>
      </c>
      <c r="D17" s="13"/>
      <c r="E17" s="13"/>
      <c r="F17" t="s" s="21">
        <v>22</v>
      </c>
      <c r="G17" t="s" s="21">
        <v>22</v>
      </c>
      <c r="H17" t="s" s="21">
        <v>22</v>
      </c>
      <c r="I17" t="s" s="21">
        <v>22</v>
      </c>
      <c r="J17" t="s" s="21">
        <v>22</v>
      </c>
      <c r="K17" t="s" s="21">
        <v>22</v>
      </c>
      <c r="L17" t="s" s="21">
        <v>22</v>
      </c>
      <c r="M17" t="s" s="21">
        <v>22</v>
      </c>
      <c r="N17" t="s" s="21">
        <v>22</v>
      </c>
      <c r="O17" t="s" s="21">
        <v>22</v>
      </c>
      <c r="P17" t="s" s="21">
        <v>22</v>
      </c>
    </row>
    <row r="18" ht="26.0" customHeight="true" outlineLevel="3">
      <c r="A18" s="13"/>
      <c r="B18" s="13"/>
      <c r="C18" s="13"/>
      <c r="D18" t="s" s="13">
        <v>66</v>
      </c>
      <c r="E18" s="13"/>
      <c r="F18" t="s" s="21">
        <v>22</v>
      </c>
      <c r="G18" t="s" s="21">
        <v>22</v>
      </c>
      <c r="H18" t="s" s="21">
        <v>22</v>
      </c>
      <c r="I18" t="s" s="21">
        <v>22</v>
      </c>
      <c r="J18" t="s" s="21">
        <v>22</v>
      </c>
      <c r="K18" t="s" s="21">
        <v>22</v>
      </c>
      <c r="L18" t="s" s="21">
        <v>22</v>
      </c>
      <c r="M18" t="s" s="21">
        <v>22</v>
      </c>
      <c r="N18" t="s" s="21">
        <v>22</v>
      </c>
      <c r="O18" t="s" s="21">
        <v>22</v>
      </c>
      <c r="P18" t="s" s="21">
        <v>22</v>
      </c>
    </row>
    <row r="19" ht="26.0" customHeight="true" outlineLevel="3">
      <c r="A19" s="13"/>
      <c r="B19" s="13"/>
      <c r="C19" s="13"/>
      <c r="D19" t="s" s="13">
        <v>67</v>
      </c>
      <c r="E19" s="13"/>
      <c r="F19" t="s" s="21">
        <v>22</v>
      </c>
      <c r="G19" t="s" s="21">
        <v>22</v>
      </c>
      <c r="H19" t="s" s="21">
        <v>22</v>
      </c>
      <c r="I19" t="s" s="21">
        <v>22</v>
      </c>
      <c r="J19" t="s" s="21">
        <v>22</v>
      </c>
      <c r="K19" t="s" s="21">
        <v>22</v>
      </c>
      <c r="L19" t="s" s="21">
        <v>22</v>
      </c>
      <c r="M19" t="s" s="21">
        <v>22</v>
      </c>
      <c r="N19" t="s" s="21">
        <v>22</v>
      </c>
      <c r="O19" t="s" s="21">
        <v>22</v>
      </c>
      <c r="P19" t="s" s="21">
        <v>22</v>
      </c>
    </row>
    <row r="20" ht="26.0" customHeight="true" outlineLevel="3">
      <c r="A20" s="13"/>
      <c r="B20" s="13"/>
      <c r="C20" s="13"/>
      <c r="D20" t="s" s="13">
        <v>68</v>
      </c>
      <c r="E20" s="13"/>
      <c r="F20" t="s" s="21">
        <v>22</v>
      </c>
      <c r="G20" t="s" s="21">
        <v>22</v>
      </c>
      <c r="H20" t="s" s="21">
        <v>22</v>
      </c>
      <c r="I20" t="s" s="21">
        <v>22</v>
      </c>
      <c r="J20" t="s" s="21">
        <v>22</v>
      </c>
      <c r="K20" t="s" s="21">
        <v>22</v>
      </c>
      <c r="L20" t="s" s="21">
        <v>22</v>
      </c>
      <c r="M20" t="s" s="21">
        <v>22</v>
      </c>
      <c r="N20" t="s" s="21">
        <v>22</v>
      </c>
      <c r="O20" t="s" s="21">
        <v>22</v>
      </c>
      <c r="P20" t="s" s="21">
        <v>22</v>
      </c>
    </row>
    <row r="21" ht="26.0" customHeight="true" outlineLevel="2">
      <c r="A21" s="13"/>
      <c r="B21" s="13"/>
      <c r="C21" t="s" s="13">
        <v>70</v>
      </c>
      <c r="D21" s="13"/>
      <c r="E21" s="13"/>
      <c r="F21" t="s" s="21">
        <v>22</v>
      </c>
      <c r="G21" t="s" s="21">
        <v>22</v>
      </c>
      <c r="H21" t="n" s="21">
        <v>7.918173</v>
      </c>
      <c r="I21" t="n" s="21">
        <v>0.184945</v>
      </c>
      <c r="J21" t="n" s="21">
        <v>0.08191688000000001</v>
      </c>
      <c r="K21" t="n" s="21">
        <v>0.16594628</v>
      </c>
      <c r="L21" t="n" s="21">
        <v>0.34604483999999996</v>
      </c>
      <c r="M21" t="n" s="21">
        <v>0.872317024</v>
      </c>
      <c r="N21" t="n" s="21">
        <v>0.5124682</v>
      </c>
      <c r="O21" t="n" s="21">
        <v>0.9162057699999999</v>
      </c>
      <c r="P21" t="n" s="21">
        <v>0.3404035</v>
      </c>
    </row>
    <row r="22" ht="26.0" customHeight="true" outlineLevel="2">
      <c r="A22" s="13"/>
      <c r="B22" s="13"/>
      <c r="C22" s="13"/>
      <c r="D22" t="s" s="13">
        <v>66</v>
      </c>
      <c r="E22" s="13"/>
      <c r="F22" t="s" s="21">
        <v>22</v>
      </c>
      <c r="G22" t="s" s="21">
        <v>22</v>
      </c>
      <c r="H22" t="n" s="21">
        <v>7.918173</v>
      </c>
      <c r="I22" t="n" s="21">
        <v>0.184945</v>
      </c>
      <c r="J22" t="n" s="21">
        <v>0.08191688000000001</v>
      </c>
      <c r="K22" t="n" s="21">
        <v>0.16594628</v>
      </c>
      <c r="L22" t="n" s="21">
        <v>0.34604483999999996</v>
      </c>
      <c r="M22" t="n" s="21">
        <v>0.872317024</v>
      </c>
      <c r="N22" t="n" s="21">
        <v>0.5124682</v>
      </c>
      <c r="O22" t="n" s="21">
        <v>0.9162057699999999</v>
      </c>
      <c r="P22" t="n" s="21">
        <v>0.3404035</v>
      </c>
    </row>
    <row r="23" ht="26.0" customHeight="true" outlineLevel="1">
      <c r="A23" s="13"/>
      <c r="B23" t="s" s="13">
        <v>71</v>
      </c>
      <c r="C23" s="13"/>
      <c r="D23" s="13"/>
      <c r="E23" s="13"/>
      <c r="F23" t="n" s="21">
        <v>0.737139265</v>
      </c>
      <c r="G23" t="n" s="21">
        <v>1.096324787</v>
      </c>
      <c r="H23" t="n" s="21">
        <v>9.9E-5</v>
      </c>
      <c r="I23" t="n" s="21">
        <v>9.0E-5</v>
      </c>
      <c r="J23" t="s" s="21">
        <v>22</v>
      </c>
      <c r="K23" t="s" s="21">
        <v>22</v>
      </c>
      <c r="L23" t="n" s="21">
        <v>7.2198E-4</v>
      </c>
      <c r="M23" t="s" s="21">
        <v>22</v>
      </c>
      <c r="N23" t="n" s="21">
        <v>4.83E-5</v>
      </c>
      <c r="O23" t="n" s="21">
        <v>3.3166500000000003E-4</v>
      </c>
      <c r="P23" t="s" s="21">
        <v>22</v>
      </c>
    </row>
    <row r="24" ht="26.0" customHeight="true">
      <c r="A24" t="s" s="13">
        <v>72</v>
      </c>
      <c r="B24" s="13"/>
      <c r="C24" s="13"/>
      <c r="D24" s="13"/>
      <c r="E24" s="13"/>
      <c r="F24" t="n" s="21">
        <v>90.265073019</v>
      </c>
      <c r="G24" t="n" s="21">
        <v>56.473062186</v>
      </c>
      <c r="H24" t="n" s="21">
        <v>7.580885</v>
      </c>
      <c r="I24" t="n" s="21">
        <v>0.177942</v>
      </c>
      <c r="J24" t="n" s="21">
        <v>0.11017661200000001</v>
      </c>
      <c r="K24" t="n" s="21">
        <v>0.20669106299999998</v>
      </c>
      <c r="L24" t="n" s="21">
        <v>0.394679268</v>
      </c>
      <c r="M24" t="n" s="21">
        <v>0.870823392</v>
      </c>
      <c r="N24" t="n" s="21">
        <v>0.5511016990000001</v>
      </c>
      <c r="O24" t="n" s="21">
        <v>0.916029318</v>
      </c>
      <c r="P24" t="n" s="21">
        <v>0.371062159</v>
      </c>
    </row>
    <row r="25" ht="26.0" customHeight="true" outlineLevel="1">
      <c r="A25" s="13"/>
      <c r="B25" t="s" s="13">
        <v>73</v>
      </c>
      <c r="C25" s="13"/>
      <c r="D25" s="13"/>
      <c r="E25" s="13"/>
      <c r="F25" t="n" s="21">
        <v>2.247298903</v>
      </c>
      <c r="G25" t="s" s="21">
        <v>22</v>
      </c>
      <c r="H25" t="n" s="21">
        <v>6.688389</v>
      </c>
      <c r="I25" t="n" s="21">
        <v>0.118701</v>
      </c>
      <c r="J25" t="s" s="21">
        <v>22</v>
      </c>
      <c r="K25" t="n" s="21">
        <v>0.00953126</v>
      </c>
      <c r="L25" t="n" s="21">
        <v>0.2891389</v>
      </c>
      <c r="M25" t="n" s="21">
        <v>0.4359866</v>
      </c>
      <c r="N25" t="n" s="21">
        <v>0.3068931</v>
      </c>
      <c r="O25" t="n" s="21">
        <v>0.4605546</v>
      </c>
      <c r="P25" t="n" s="21">
        <v>0.227505587</v>
      </c>
    </row>
    <row r="26" ht="26.0" customHeight="true" outlineLevel="1">
      <c r="A26" s="13"/>
      <c r="B26" t="s" s="13">
        <v>74</v>
      </c>
      <c r="C26" s="13"/>
      <c r="D26" s="13"/>
      <c r="E26" s="13"/>
      <c r="F26" t="n" s="21">
        <v>74.80946553300001</v>
      </c>
      <c r="G26" t="n" s="21">
        <v>48.117333451</v>
      </c>
      <c r="H26" t="s" s="21">
        <v>22</v>
      </c>
      <c r="I26" t="s" s="21">
        <v>22</v>
      </c>
      <c r="J26" t="s" s="21">
        <v>22</v>
      </c>
      <c r="K26" t="s" s="21">
        <v>22</v>
      </c>
      <c r="L26" t="s" s="21">
        <v>22</v>
      </c>
      <c r="M26" t="s" s="21">
        <v>22</v>
      </c>
      <c r="N26" t="s" s="21">
        <v>22</v>
      </c>
      <c r="O26" t="s" s="21">
        <v>22</v>
      </c>
      <c r="P26" t="s" s="21">
        <v>22</v>
      </c>
    </row>
    <row r="27" ht="26.0" customHeight="true" outlineLevel="1">
      <c r="A27" s="13"/>
      <c r="B27" t="s" s="13">
        <v>75</v>
      </c>
      <c r="C27" s="13"/>
      <c r="D27" s="13"/>
      <c r="E27" s="13"/>
      <c r="F27" t="n" s="21">
        <v>-0.6159651</v>
      </c>
      <c r="G27" t="s" s="21">
        <v>22</v>
      </c>
      <c r="H27" t="n" s="21">
        <v>0.046955</v>
      </c>
      <c r="I27" t="s" s="21">
        <v>22</v>
      </c>
      <c r="J27" t="n" s="21">
        <v>0.021889</v>
      </c>
      <c r="K27" t="n" s="21">
        <v>0.091039</v>
      </c>
      <c r="L27" t="n" s="21">
        <v>-0.110278</v>
      </c>
      <c r="M27" t="n" s="21">
        <v>0.036149</v>
      </c>
      <c r="N27" t="n" s="21">
        <v>-0.086668</v>
      </c>
      <c r="O27" t="n" s="21">
        <v>-0.044878</v>
      </c>
      <c r="P27" t="n" s="21">
        <v>-0.035287</v>
      </c>
    </row>
    <row r="28" ht="26.0" customHeight="true" outlineLevel="2">
      <c r="A28" s="13"/>
      <c r="B28" s="13"/>
      <c r="C28" t="s" s="13">
        <v>76</v>
      </c>
      <c r="D28" s="13"/>
      <c r="E28" s="13"/>
      <c r="F28" t="n" s="21">
        <v>-0.615965105</v>
      </c>
      <c r="G28" t="n" s="21">
        <v>4.7E-8</v>
      </c>
      <c r="H28" t="n" s="21">
        <v>0.046955</v>
      </c>
      <c r="I28" t="s" s="21">
        <v>22</v>
      </c>
      <c r="J28" t="n" s="21">
        <v>0.021889</v>
      </c>
      <c r="K28" t="n" s="21">
        <v>0.091039</v>
      </c>
      <c r="L28" t="n" s="21">
        <v>-0.110278</v>
      </c>
      <c r="M28" t="n" s="21">
        <v>0.036149</v>
      </c>
      <c r="N28" t="n" s="21">
        <v>-0.086668</v>
      </c>
      <c r="O28" t="n" s="21">
        <v>-0.044878</v>
      </c>
      <c r="P28" t="s" s="21">
        <v>22</v>
      </c>
    </row>
    <row r="29" ht="26.0" customHeight="true" outlineLevel="2">
      <c r="A29" s="13"/>
      <c r="B29" s="13"/>
      <c r="C29" t="s" s="13">
        <v>77</v>
      </c>
      <c r="D29" s="13"/>
      <c r="E29" s="13"/>
      <c r="F29" t="s" s="21">
        <v>22</v>
      </c>
      <c r="G29" t="s" s="21">
        <v>22</v>
      </c>
      <c r="H29" t="s" s="21">
        <v>22</v>
      </c>
      <c r="I29" t="s" s="21">
        <v>22</v>
      </c>
      <c r="J29" t="s" s="21">
        <v>22</v>
      </c>
      <c r="K29" t="s" s="21">
        <v>22</v>
      </c>
      <c r="L29" t="s" s="21">
        <v>22</v>
      </c>
      <c r="M29" t="s" s="21">
        <v>22</v>
      </c>
      <c r="N29" t="s" s="21">
        <v>22</v>
      </c>
      <c r="O29" t="s" s="21">
        <v>22</v>
      </c>
      <c r="P29" t="s" s="21">
        <v>22</v>
      </c>
    </row>
    <row r="30" ht="26.0" customHeight="true" outlineLevel="2">
      <c r="A30" s="13"/>
      <c r="B30" s="13"/>
      <c r="C30" t="s" s="13">
        <v>78</v>
      </c>
      <c r="D30" s="13"/>
      <c r="E30" s="13"/>
      <c r="F30" t="s" s="21">
        <v>22</v>
      </c>
      <c r="G30" t="s" s="21">
        <v>22</v>
      </c>
      <c r="H30" t="s" s="21">
        <v>22</v>
      </c>
      <c r="I30" t="s" s="21">
        <v>22</v>
      </c>
      <c r="J30" t="s" s="21">
        <v>22</v>
      </c>
      <c r="K30" t="s" s="21">
        <v>22</v>
      </c>
      <c r="L30" t="s" s="21">
        <v>22</v>
      </c>
      <c r="M30" t="s" s="21">
        <v>22</v>
      </c>
      <c r="N30" t="s" s="21">
        <v>22</v>
      </c>
      <c r="O30" t="s" s="21">
        <v>22</v>
      </c>
      <c r="P30" t="s" s="21">
        <v>22</v>
      </c>
    </row>
    <row r="31" ht="26.0" customHeight="true" outlineLevel="2">
      <c r="A31" s="13"/>
      <c r="B31" s="13"/>
      <c r="C31" t="s" s="13">
        <v>79</v>
      </c>
      <c r="D31" s="13"/>
      <c r="E31" s="13"/>
      <c r="F31" t="s" s="21">
        <v>22</v>
      </c>
      <c r="G31" t="s" s="21">
        <v>22</v>
      </c>
      <c r="H31" t="s" s="21">
        <v>22</v>
      </c>
      <c r="I31" t="s" s="21">
        <v>22</v>
      </c>
      <c r="J31" t="s" s="21">
        <v>22</v>
      </c>
      <c r="K31" t="s" s="21">
        <v>22</v>
      </c>
      <c r="L31" t="s" s="21">
        <v>22</v>
      </c>
      <c r="M31" t="s" s="21">
        <v>22</v>
      </c>
      <c r="N31" t="s" s="21">
        <v>22</v>
      </c>
      <c r="O31" t="s" s="21">
        <v>22</v>
      </c>
      <c r="P31" t="n" s="21">
        <v>-0.035287</v>
      </c>
    </row>
    <row r="32" ht="26.0" customHeight="true" outlineLevel="1">
      <c r="A32" s="13"/>
      <c r="B32" t="s" s="13">
        <v>80</v>
      </c>
      <c r="C32" s="13"/>
      <c r="D32" s="13"/>
      <c r="E32" s="13"/>
      <c r="F32" t="n" s="21">
        <v>0.447615</v>
      </c>
      <c r="G32" t="n" s="21">
        <v>0.46233100499999996</v>
      </c>
      <c r="H32" t="s" s="21">
        <v>22</v>
      </c>
      <c r="I32" t="s" s="21">
        <v>22</v>
      </c>
      <c r="J32" t="s" s="21">
        <v>22</v>
      </c>
      <c r="K32" t="s" s="21">
        <v>22</v>
      </c>
      <c r="L32" t="s" s="21">
        <v>22</v>
      </c>
      <c r="M32" t="s" s="21">
        <v>22</v>
      </c>
      <c r="N32" t="s" s="21">
        <v>22</v>
      </c>
      <c r="O32" t="s" s="21">
        <v>22</v>
      </c>
      <c r="P32" t="s" s="21">
        <v>22</v>
      </c>
    </row>
    <row r="33" ht="26.0" customHeight="true" outlineLevel="1">
      <c r="A33" s="13"/>
      <c r="B33" t="s" s="13">
        <v>81</v>
      </c>
      <c r="C33" s="13"/>
      <c r="D33" s="13"/>
      <c r="E33" s="13"/>
      <c r="F33" t="n" s="21">
        <v>0.02</v>
      </c>
      <c r="G33" t="s" s="21">
        <v>22</v>
      </c>
      <c r="H33" t="s" s="21">
        <v>22</v>
      </c>
      <c r="I33" t="s" s="21">
        <v>22</v>
      </c>
      <c r="J33" t="n" s="21">
        <v>0.018</v>
      </c>
      <c r="K33" t="n" s="21">
        <v>0.03</v>
      </c>
      <c r="L33" t="n" s="21">
        <v>0.03</v>
      </c>
      <c r="M33" t="n" s="21">
        <v>0.036</v>
      </c>
      <c r="N33" t="n" s="21">
        <v>0.036</v>
      </c>
      <c r="O33" t="n" s="21">
        <v>0.036</v>
      </c>
      <c r="P33" t="n" s="21">
        <v>0.02</v>
      </c>
    </row>
    <row r="34" ht="26.0" customHeight="true" outlineLevel="1">
      <c r="A34" s="13"/>
      <c r="B34" t="s" s="13">
        <v>82</v>
      </c>
      <c r="C34" s="13"/>
      <c r="D34" s="13"/>
      <c r="E34" s="13"/>
      <c r="F34" t="n" s="21">
        <v>0.0261</v>
      </c>
      <c r="G34" t="n" s="21">
        <v>0.0036</v>
      </c>
      <c r="H34" t="s" s="21">
        <v>22</v>
      </c>
      <c r="I34" t="s" s="21">
        <v>22</v>
      </c>
      <c r="J34" t="s" s="21">
        <v>22</v>
      </c>
      <c r="K34" t="s" s="21">
        <v>22</v>
      </c>
      <c r="L34" t="s" s="21">
        <v>22</v>
      </c>
      <c r="M34" t="s" s="21">
        <v>22</v>
      </c>
      <c r="N34" t="s" s="21">
        <v>22</v>
      </c>
      <c r="O34" t="s" s="21">
        <v>22</v>
      </c>
      <c r="P34" t="s" s="21">
        <v>22</v>
      </c>
    </row>
    <row r="35" ht="26.0" customHeight="true" outlineLevel="1">
      <c r="A35" s="13"/>
      <c r="B35" t="s" s="13">
        <v>83</v>
      </c>
      <c r="C35" s="13"/>
      <c r="D35" s="13"/>
      <c r="E35" s="13"/>
      <c r="F35" t="n" s="21">
        <v>0.012269628999999999</v>
      </c>
      <c r="G35" t="n" s="21">
        <v>0.0050339849999999995</v>
      </c>
      <c r="H35" t="s" s="21">
        <v>22</v>
      </c>
      <c r="I35" t="s" s="21">
        <v>22</v>
      </c>
      <c r="J35" t="s" s="21">
        <v>22</v>
      </c>
      <c r="K35" t="s" s="21">
        <v>22</v>
      </c>
      <c r="L35" t="n" s="21">
        <v>4.328E-4</v>
      </c>
      <c r="M35" t="n" s="21">
        <v>0.0012381</v>
      </c>
      <c r="N35" t="n" s="21">
        <v>0.0013268</v>
      </c>
      <c r="O35" t="n" s="21">
        <v>0.0012882</v>
      </c>
      <c r="P35" t="s" s="21">
        <v>22</v>
      </c>
    </row>
    <row r="36" ht="26.0" customHeight="true" outlineLevel="1">
      <c r="A36" s="13"/>
      <c r="B36" t="s" s="13">
        <v>84</v>
      </c>
      <c r="C36" s="13"/>
      <c r="D36" s="13"/>
      <c r="E36" s="13"/>
      <c r="F36" t="n" s="21">
        <v>0.015272923999999998</v>
      </c>
      <c r="G36" t="n" s="21">
        <v>0.012057531</v>
      </c>
      <c r="H36" t="s" s="21">
        <v>22</v>
      </c>
      <c r="I36" t="s" s="21">
        <v>22</v>
      </c>
      <c r="J36" t="s" s="21">
        <v>22</v>
      </c>
      <c r="K36" t="s" s="21">
        <v>22</v>
      </c>
      <c r="L36" t="n" s="21">
        <v>0.0273944</v>
      </c>
      <c r="M36" t="n" s="21">
        <v>0.0309998</v>
      </c>
      <c r="N36" t="n" s="21">
        <v>0.0340523</v>
      </c>
      <c r="O36" t="n" s="21">
        <v>0.0372314</v>
      </c>
      <c r="P36" t="s" s="21">
        <v>22</v>
      </c>
    </row>
    <row r="37" ht="26.0" customHeight="true" outlineLevel="1">
      <c r="A37" s="13"/>
      <c r="B37" t="s" s="13">
        <v>85</v>
      </c>
      <c r="C37" s="13"/>
      <c r="D37" s="13"/>
      <c r="E37" s="13"/>
      <c r="F37" t="n" s="21">
        <v>0.21860985</v>
      </c>
      <c r="G37" t="n" s="21">
        <v>0.04598194</v>
      </c>
      <c r="H37" t="n" s="21">
        <v>5.9E-5</v>
      </c>
      <c r="I37" t="n" s="21">
        <v>6.8E-5</v>
      </c>
      <c r="J37" t="s" s="21">
        <v>22</v>
      </c>
      <c r="K37" t="s" s="21">
        <v>22</v>
      </c>
      <c r="L37" t="s" s="21">
        <v>22</v>
      </c>
      <c r="M37" t="n" s="21">
        <v>0.0763084</v>
      </c>
      <c r="N37" t="n" s="21">
        <v>0.0685933</v>
      </c>
      <c r="O37" t="n" s="21">
        <v>0.0607843</v>
      </c>
      <c r="P37" t="s" s="21">
        <v>22</v>
      </c>
    </row>
    <row r="38" ht="26.0" customHeight="true" outlineLevel="1">
      <c r="A38" s="13"/>
      <c r="B38" t="s" s="13">
        <v>86</v>
      </c>
      <c r="C38" s="13"/>
      <c r="D38" s="13"/>
      <c r="E38" s="13"/>
      <c r="F38" t="n" s="21">
        <v>0.134499374</v>
      </c>
      <c r="G38" t="n" s="21">
        <v>0.07540208699999999</v>
      </c>
      <c r="H38" t="s" s="21">
        <v>22</v>
      </c>
      <c r="I38" t="s" s="21">
        <v>22</v>
      </c>
      <c r="J38" t="s" s="21">
        <v>22</v>
      </c>
      <c r="K38" t="s" s="21">
        <v>22</v>
      </c>
      <c r="L38" t="s" s="21">
        <v>22</v>
      </c>
      <c r="M38" t="s" s="21">
        <v>22</v>
      </c>
      <c r="N38" t="s" s="21">
        <v>22</v>
      </c>
      <c r="O38" t="s" s="21">
        <v>22</v>
      </c>
      <c r="P38" t="s" s="21">
        <v>22</v>
      </c>
    </row>
    <row r="39" ht="26.0" customHeight="true" outlineLevel="1">
      <c r="A39" s="13"/>
      <c r="B39" t="s" s="13">
        <v>87</v>
      </c>
      <c r="C39" s="13"/>
      <c r="D39" s="13"/>
      <c r="E39" s="13"/>
      <c r="F39" t="n" s="21">
        <v>12.949906911</v>
      </c>
      <c r="G39" t="n" s="21">
        <v>7.751322140000001</v>
      </c>
      <c r="H39" t="n" s="21">
        <v>0.723132</v>
      </c>
      <c r="I39" t="n" s="21">
        <v>0.032799</v>
      </c>
      <c r="J39" t="n" s="21">
        <v>0.061437612</v>
      </c>
      <c r="K39" t="n" s="21">
        <v>0.029089203000000004</v>
      </c>
      <c r="L39" t="n" s="21">
        <v>0.077605568</v>
      </c>
      <c r="M39" t="n" s="21">
        <v>0.090805892</v>
      </c>
      <c r="N39" t="n" s="21">
        <v>0.081238599</v>
      </c>
      <c r="O39" t="n" s="21">
        <v>0.149225018</v>
      </c>
      <c r="P39" t="n" s="21">
        <v>0.06451697199999999</v>
      </c>
    </row>
    <row r="40" ht="26.0" customHeight="true" outlineLevel="1">
      <c r="A40" s="13"/>
      <c r="B40" t="s" s="13">
        <v>88</v>
      </c>
      <c r="C40" s="13"/>
      <c r="D40" s="13"/>
      <c r="E40" s="13"/>
      <c r="F40" t="s" s="21">
        <v>22</v>
      </c>
      <c r="G40" t="s" s="21">
        <v>22</v>
      </c>
      <c r="H40" t="n" s="21">
        <v>0.114553</v>
      </c>
      <c r="I40" t="n" s="21">
        <v>0.0216</v>
      </c>
      <c r="J40" t="n" s="21">
        <v>0.00735</v>
      </c>
      <c r="K40" t="n" s="21">
        <v>0.00605</v>
      </c>
      <c r="L40" t="n" s="21">
        <v>0.0313</v>
      </c>
      <c r="M40" t="n" s="21">
        <v>0.11304</v>
      </c>
      <c r="N40" t="n" s="21">
        <v>0.06093</v>
      </c>
      <c r="O40" t="n" s="21">
        <v>0.15455</v>
      </c>
      <c r="P40" t="n" s="21">
        <v>0.05901</v>
      </c>
    </row>
    <row r="41" ht="26.0" customHeight="true" outlineLevel="1">
      <c r="A41" s="13"/>
      <c r="B41" t="s" s="13">
        <v>89</v>
      </c>
      <c r="C41" s="13"/>
      <c r="D41" s="13"/>
      <c r="E41" s="13"/>
      <c r="F41" t="s" s="21">
        <v>22</v>
      </c>
      <c r="G41" t="s" s="21">
        <v>22</v>
      </c>
      <c r="H41" t="n" s="21">
        <v>0.003</v>
      </c>
      <c r="I41" t="n" s="21">
        <v>0.001</v>
      </c>
      <c r="J41" t="n" s="21">
        <v>0.0015</v>
      </c>
      <c r="K41" t="n" s="21">
        <v>0.0015</v>
      </c>
      <c r="L41" t="n" s="21">
        <v>0.0015</v>
      </c>
      <c r="M41" t="n" s="21">
        <v>0.00271</v>
      </c>
      <c r="N41" t="n" s="21">
        <v>0.00115</v>
      </c>
      <c r="O41" t="n" s="21">
        <v>0.00114</v>
      </c>
      <c r="P41" t="n" s="21">
        <v>0.001</v>
      </c>
    </row>
    <row r="42" ht="26.0" customHeight="true" outlineLevel="1">
      <c r="A42" s="13"/>
      <c r="B42" t="s" s="13">
        <v>90</v>
      </c>
      <c r="C42" s="13"/>
      <c r="D42" s="13"/>
      <c r="E42" s="13"/>
      <c r="F42" t="s" s="21">
        <v>22</v>
      </c>
      <c r="G42" t="s" s="21">
        <v>22</v>
      </c>
      <c r="H42" t="n" s="21">
        <v>0.004797</v>
      </c>
      <c r="I42" t="n" s="21">
        <v>0.003774</v>
      </c>
      <c r="J42" t="s" s="21">
        <v>22</v>
      </c>
      <c r="K42" t="n" s="21">
        <v>0.0394816</v>
      </c>
      <c r="L42" t="n" s="21">
        <v>0.0475856</v>
      </c>
      <c r="M42" t="n" s="21">
        <v>0.0475856</v>
      </c>
      <c r="N42" t="n" s="21">
        <v>0.0475856</v>
      </c>
      <c r="O42" t="n" s="21">
        <v>0.0601338</v>
      </c>
      <c r="P42" t="n" s="21">
        <v>0.0343166</v>
      </c>
    </row>
    <row r="43" ht="26.0" customHeight="true">
      <c r="A43" t="s" s="13">
        <v>91</v>
      </c>
      <c r="B43" s="13"/>
      <c r="C43" s="13"/>
      <c r="D43" s="13"/>
      <c r="E43" s="13"/>
      <c r="F43" t="n" s="21">
        <v>4.618113596</v>
      </c>
      <c r="G43" t="n" s="21">
        <v>-56.473062186</v>
      </c>
      <c r="H43" t="n" s="21">
        <v>0.337387</v>
      </c>
      <c r="I43" t="n" s="21">
        <v>0.007093</v>
      </c>
      <c r="J43" t="n" s="21">
        <v>-0.028259732000000006</v>
      </c>
      <c r="K43" t="n" s="21">
        <v>-0.040744782999999986</v>
      </c>
      <c r="L43" t="n" s="21">
        <v>-0.047912448000000045</v>
      </c>
      <c r="M43" t="n" s="21">
        <v>0.0014936320000000299</v>
      </c>
      <c r="N43" t="n" s="21">
        <v>-0.03858519900000002</v>
      </c>
      <c r="O43" t="n" s="21">
        <v>5.081169999999925E-4</v>
      </c>
      <c r="P43" t="n" s="21">
        <v>-0.030658658999999984</v>
      </c>
    </row>
    <row r="44" ht="26.0" customHeight="true">
      <c r="A44" t="s" s="13">
        <v>92</v>
      </c>
      <c r="B44" s="13"/>
      <c r="C44" s="13"/>
      <c r="D44" s="13"/>
      <c r="E44" s="13"/>
      <c r="F44" t="s" s="21">
        <v>22</v>
      </c>
      <c r="G44" t="s" s="21">
        <v>22</v>
      </c>
      <c r="H44" t="s" s="21">
        <v>22</v>
      </c>
      <c r="I44" t="s" s="21">
        <v>22</v>
      </c>
      <c r="J44" t="s" s="21">
        <v>22</v>
      </c>
      <c r="K44" t="s" s="21">
        <v>22</v>
      </c>
      <c r="L44" t="s" s="21">
        <v>22</v>
      </c>
      <c r="M44" t="s" s="21">
        <v>22</v>
      </c>
      <c r="N44" t="s" s="21">
        <v>22</v>
      </c>
      <c r="O44" t="s" s="21">
        <v>22</v>
      </c>
      <c r="P44" t="s" s="21">
        <v>22</v>
      </c>
    </row>
    <row r="45" ht="26.0" customHeight="true">
      <c r="A45" t="s" s="13">
        <v>93</v>
      </c>
      <c r="B45" s="13"/>
      <c r="C45" s="13"/>
      <c r="D45" s="13"/>
      <c r="E45" s="13"/>
      <c r="F45" t="n" s="21">
        <v>4.618113596</v>
      </c>
      <c r="G45" t="n" s="21">
        <v>-56.473062186</v>
      </c>
      <c r="H45" t="n" s="21">
        <v>0.337387</v>
      </c>
      <c r="I45" t="n" s="21">
        <v>0.007093</v>
      </c>
      <c r="J45" t="n" s="21">
        <v>-0.028259732000000006</v>
      </c>
      <c r="K45" t="n" s="21">
        <v>-0.040744782999999986</v>
      </c>
      <c r="L45" t="n" s="21">
        <v>-0.047912448000000045</v>
      </c>
      <c r="M45" t="n" s="21">
        <v>0.0014936320000000299</v>
      </c>
      <c r="N45" t="n" s="21">
        <v>-0.03858519900000002</v>
      </c>
      <c r="O45" t="n" s="21">
        <v>5.081169999999925E-4</v>
      </c>
      <c r="P45" t="n" s="21">
        <v>-0.030658658999999984</v>
      </c>
    </row>
    <row r="46" ht="26.0" customHeight="true">
      <c r="A46" t="s" s="13">
        <v>94</v>
      </c>
      <c r="B46" s="13"/>
      <c r="C46" s="13"/>
      <c r="D46" s="13"/>
      <c r="E46" s="13"/>
      <c r="F46" t="n" s="21">
        <v>-0.0198971</v>
      </c>
      <c r="G46" t="s" s="21">
        <v>22</v>
      </c>
      <c r="H46" t="s" s="21">
        <v>22</v>
      </c>
      <c r="I46" t="s" s="21">
        <v>22</v>
      </c>
      <c r="J46" t="s" s="21">
        <v>22</v>
      </c>
      <c r="K46" t="s" s="21">
        <v>22</v>
      </c>
      <c r="L46" t="s" s="21">
        <v>22</v>
      </c>
      <c r="M46" t="s" s="21">
        <v>22</v>
      </c>
      <c r="N46" t="s" s="21">
        <v>22</v>
      </c>
      <c r="O46" t="s" s="21">
        <v>22</v>
      </c>
      <c r="P46" t="s" s="21">
        <v>22</v>
      </c>
    </row>
    <row r="47" ht="26.0" customHeight="true">
      <c r="A47" t="s" s="13">
        <v>95</v>
      </c>
      <c r="B47" s="13"/>
      <c r="C47" s="13"/>
      <c r="D47" s="13"/>
      <c r="E47" s="13"/>
      <c r="F47" t="n" s="21">
        <v>4.638010696</v>
      </c>
      <c r="G47" t="n" s="21">
        <v>-56.473062186</v>
      </c>
      <c r="H47" t="n" s="21">
        <v>0.337387</v>
      </c>
      <c r="I47" t="n" s="21">
        <v>0.007093</v>
      </c>
      <c r="J47" t="n" s="21">
        <v>-0.028259732000000006</v>
      </c>
      <c r="K47" t="n" s="21">
        <v>-0.040744782999999986</v>
      </c>
      <c r="L47" t="n" s="21">
        <v>-0.047912448000000045</v>
      </c>
      <c r="M47" t="n" s="21">
        <v>0.0014936320000000299</v>
      </c>
      <c r="N47" t="n" s="21">
        <v>-0.03858519900000002</v>
      </c>
      <c r="O47" t="n" s="21">
        <v>5.081169999999925E-4</v>
      </c>
      <c r="P47" t="n" s="21">
        <v>-0.030658658999999984</v>
      </c>
    </row>
    <row r="48" ht="26.0" customHeight="true">
      <c r="A48" t="s" s="13">
        <v>96</v>
      </c>
      <c r="B48" s="13"/>
      <c r="C48" s="13"/>
      <c r="D48" s="13"/>
      <c r="E48" s="13"/>
      <c r="F48" t="n" s="21">
        <v>1.334793345</v>
      </c>
      <c r="G48" t="n" s="21">
        <v>0.8070251</v>
      </c>
      <c r="H48" t="s" s="21">
        <v>22</v>
      </c>
      <c r="I48" t="s" s="21">
        <v>22</v>
      </c>
      <c r="J48" t="s" s="21">
        <v>22</v>
      </c>
      <c r="K48" t="s" s="21">
        <v>22</v>
      </c>
      <c r="L48" t="s" s="21">
        <v>22</v>
      </c>
      <c r="M48" t="s" s="21">
        <v>22</v>
      </c>
      <c r="N48" t="s" s="21">
        <v>22</v>
      </c>
      <c r="O48" t="s" s="21">
        <v>22</v>
      </c>
      <c r="P48" t="s" s="21">
        <v>22</v>
      </c>
    </row>
    <row r="49" ht="26.0" customHeight="true" outlineLevel="1">
      <c r="A49" s="13"/>
      <c r="B49" t="s" s="13">
        <v>97</v>
      </c>
      <c r="C49" s="13"/>
      <c r="D49" s="13"/>
      <c r="E49" s="13"/>
      <c r="F49" t="n" s="21">
        <v>1.3282715</v>
      </c>
      <c r="G49" t="n" s="21">
        <v>0.8098781</v>
      </c>
      <c r="H49" t="s" s="21">
        <v>22</v>
      </c>
      <c r="I49" t="s" s="21">
        <v>22</v>
      </c>
      <c r="J49" t="s" s="21">
        <v>22</v>
      </c>
      <c r="K49" t="s" s="21">
        <v>22</v>
      </c>
      <c r="L49" t="s" s="21">
        <v>22</v>
      </c>
      <c r="M49" t="s" s="21">
        <v>22</v>
      </c>
      <c r="N49" t="s" s="21">
        <v>22</v>
      </c>
      <c r="O49" t="s" s="21">
        <v>22</v>
      </c>
      <c r="P49" t="s" s="21">
        <v>22</v>
      </c>
    </row>
    <row r="50" ht="26.0" customHeight="true" outlineLevel="1">
      <c r="A50" s="13"/>
      <c r="B50" t="s" s="13">
        <v>98</v>
      </c>
      <c r="C50" s="13"/>
      <c r="D50" s="13"/>
      <c r="E50" s="13"/>
      <c r="F50" t="n" s="21">
        <v>0.006521845</v>
      </c>
      <c r="G50" t="n" s="21">
        <v>-0.002853</v>
      </c>
      <c r="H50" t="s" s="21">
        <v>22</v>
      </c>
      <c r="I50" t="s" s="21">
        <v>22</v>
      </c>
      <c r="J50" t="s" s="21">
        <v>22</v>
      </c>
      <c r="K50" t="s" s="21">
        <v>22</v>
      </c>
      <c r="L50" t="s" s="21">
        <v>22</v>
      </c>
      <c r="M50" t="s" s="21">
        <v>22</v>
      </c>
      <c r="N50" t="s" s="21">
        <v>22</v>
      </c>
      <c r="O50" t="s" s="21">
        <v>22</v>
      </c>
      <c r="P50" t="s" s="21">
        <v>22</v>
      </c>
    </row>
    <row r="51" ht="26.0" customHeight="true">
      <c r="A51" t="s" s="13">
        <v>99</v>
      </c>
      <c r="B51" s="13"/>
      <c r="C51" s="13"/>
      <c r="D51" s="13"/>
      <c r="E51" s="13"/>
      <c r="F51" t="n" s="21">
        <v>3.3032173510000002</v>
      </c>
      <c r="G51" t="n" s="21">
        <v>-0.8070251</v>
      </c>
      <c r="H51" t="s" s="21">
        <v>22</v>
      </c>
      <c r="I51" t="s" s="21">
        <v>22</v>
      </c>
      <c r="J51" t="s" s="21">
        <v>22</v>
      </c>
      <c r="K51" t="s" s="21">
        <v>22</v>
      </c>
      <c r="L51" t="s" s="21">
        <v>22</v>
      </c>
      <c r="M51" t="s" s="21">
        <v>22</v>
      </c>
      <c r="N51" t="s" s="21">
        <v>22</v>
      </c>
      <c r="O51" t="s" s="21">
        <v>22</v>
      </c>
      <c r="P51" t="s" s="21">
        <v>22</v>
      </c>
    </row>
    <row r="52" ht="26.0" customHeight="true">
      <c r="A52" t="s" s="13">
        <v>100</v>
      </c>
      <c r="B52" s="13"/>
      <c r="C52" s="13"/>
      <c r="D52" s="13"/>
      <c r="E52" s="13"/>
      <c r="F52" t="s" s="21">
        <v>22</v>
      </c>
      <c r="G52" t="s" s="21">
        <v>22</v>
      </c>
      <c r="H52" t="s" s="21">
        <v>22</v>
      </c>
      <c r="I52" t="s" s="21">
        <v>22</v>
      </c>
      <c r="J52" t="s" s="21">
        <v>22</v>
      </c>
      <c r="K52" t="s" s="21">
        <v>22</v>
      </c>
      <c r="L52" t="s" s="21">
        <v>22</v>
      </c>
      <c r="M52" t="s" s="21">
        <v>22</v>
      </c>
      <c r="N52" t="s" s="21">
        <v>22</v>
      </c>
      <c r="O52" t="s" s="21">
        <v>22</v>
      </c>
      <c r="P52" t="s" s="21">
        <v>22</v>
      </c>
    </row>
    <row r="53" ht="26.0" customHeight="true">
      <c r="A53" t="s" s="13">
        <v>101</v>
      </c>
      <c r="B53" s="13"/>
      <c r="C53" s="13"/>
      <c r="D53" s="13"/>
      <c r="E53" s="13"/>
      <c r="F53" t="s" s="21">
        <v>22</v>
      </c>
      <c r="G53" t="s" s="21">
        <v>22</v>
      </c>
      <c r="H53" t="s" s="21">
        <v>22</v>
      </c>
      <c r="I53" t="s" s="21">
        <v>22</v>
      </c>
      <c r="J53" t="s" s="21">
        <v>22</v>
      </c>
      <c r="K53" t="s" s="21">
        <v>22</v>
      </c>
      <c r="L53" t="s" s="21">
        <v>22</v>
      </c>
      <c r="M53" t="s" s="21">
        <v>22</v>
      </c>
      <c r="N53" t="s" s="21">
        <v>22</v>
      </c>
      <c r="O53" t="s" s="21">
        <v>22</v>
      </c>
      <c r="P53" t="s" s="21">
        <v>22</v>
      </c>
    </row>
    <row r="54" ht="26.0" customHeight="true">
      <c r="A54" t="s" s="13">
        <v>102</v>
      </c>
      <c r="B54" s="13"/>
      <c r="C54" s="13"/>
      <c r="D54" s="13"/>
      <c r="E54" s="13"/>
      <c r="F54" t="s" s="21">
        <v>22</v>
      </c>
      <c r="G54" t="s" s="21">
        <v>22</v>
      </c>
      <c r="H54" t="s" s="21">
        <v>22</v>
      </c>
      <c r="I54" t="s" s="21">
        <v>22</v>
      </c>
      <c r="J54" t="s" s="21">
        <v>22</v>
      </c>
      <c r="K54" t="s" s="21">
        <v>22</v>
      </c>
      <c r="L54" t="s" s="21">
        <v>22</v>
      </c>
      <c r="M54" t="s" s="21">
        <v>22</v>
      </c>
      <c r="N54" t="s" s="21">
        <v>22</v>
      </c>
      <c r="O54" t="s" s="21">
        <v>22</v>
      </c>
      <c r="P54" t="s" s="21">
        <v>22</v>
      </c>
    </row>
    <row r="55" ht="26.0" customHeight="true">
      <c r="A55" t="s" s="13">
        <v>103</v>
      </c>
      <c r="B55" s="13"/>
      <c r="C55" s="13"/>
      <c r="D55" s="13"/>
      <c r="E55" s="13"/>
      <c r="F55" t="n" s="21">
        <v>3.3032173510000002</v>
      </c>
      <c r="G55" t="n" s="21">
        <v>-0.8070251</v>
      </c>
      <c r="H55" t="s" s="21">
        <v>22</v>
      </c>
      <c r="I55" t="s" s="21">
        <v>22</v>
      </c>
      <c r="J55" t="s" s="21">
        <v>22</v>
      </c>
      <c r="K55" t="s" s="21">
        <v>22</v>
      </c>
      <c r="L55" t="s" s="21">
        <v>22</v>
      </c>
      <c r="M55" t="s" s="21">
        <v>22</v>
      </c>
      <c r="N55" t="s" s="21">
        <v>22</v>
      </c>
      <c r="O55" t="s" s="21">
        <v>22</v>
      </c>
      <c r="P55" t="s" s="21">
        <v>22</v>
      </c>
    </row>
    <row r="56" ht="26.0" customHeight="true">
      <c r="A56" t="s" s="13">
        <v>104</v>
      </c>
      <c r="B56" s="13"/>
      <c r="C56" s="13"/>
      <c r="D56" s="13"/>
      <c r="E56" s="13"/>
      <c r="F56" t="s" s="21">
        <v>22</v>
      </c>
      <c r="G56" t="s" s="21">
        <v>22</v>
      </c>
      <c r="H56" t="s" s="21">
        <v>22</v>
      </c>
      <c r="I56" t="s" s="21">
        <v>22</v>
      </c>
      <c r="J56" t="s" s="21">
        <v>22</v>
      </c>
      <c r="K56" t="s" s="21">
        <v>22</v>
      </c>
      <c r="L56" t="s" s="21">
        <v>22</v>
      </c>
      <c r="M56" t="s" s="21">
        <v>22</v>
      </c>
      <c r="N56" t="s" s="21">
        <v>22</v>
      </c>
      <c r="O56" t="s" s="21">
        <v>22</v>
      </c>
      <c r="P56" t="s" s="21">
        <v>22</v>
      </c>
    </row>
    <row r="57" ht="26.0" customHeight="true" outlineLevel="1">
      <c r="A57" s="13"/>
      <c r="B57" t="s" s="13">
        <v>105</v>
      </c>
      <c r="C57" s="13"/>
      <c r="D57" s="13"/>
      <c r="E57" s="13"/>
      <c r="F57" t="n" s="21">
        <v>8.62E-7</v>
      </c>
      <c r="G57" t="n" s="21">
        <v>6.36E-7</v>
      </c>
      <c r="H57" t="s" s="21">
        <v>22</v>
      </c>
      <c r="I57" t="s" s="21">
        <v>22</v>
      </c>
      <c r="J57" t="s" s="21">
        <v>22</v>
      </c>
      <c r="K57" t="s" s="21">
        <v>22</v>
      </c>
      <c r="L57" t="s" s="21">
        <v>22</v>
      </c>
      <c r="M57" t="s" s="21">
        <v>22</v>
      </c>
      <c r="N57" t="s" s="21">
        <v>22</v>
      </c>
      <c r="O57" t="s" s="21">
        <v>22</v>
      </c>
      <c r="P57" t="s" s="21">
        <v>22</v>
      </c>
    </row>
    <row r="58" ht="26.0" customHeight="true" outlineLevel="1">
      <c r="A58" s="13"/>
      <c r="B58" t="s" s="13">
        <v>106</v>
      </c>
      <c r="C58" s="13"/>
      <c r="D58" s="13"/>
      <c r="E58" s="13"/>
      <c r="F58" t="n" s="21">
        <v>8.62E-7</v>
      </c>
      <c r="G58" t="n" s="21">
        <v>6.36E-7</v>
      </c>
      <c r="H58" t="s" s="21">
        <v>22</v>
      </c>
      <c r="I58" t="s" s="21">
        <v>22</v>
      </c>
      <c r="J58" t="s" s="21">
        <v>22</v>
      </c>
      <c r="K58" t="s" s="21">
        <v>22</v>
      </c>
      <c r="L58" t="s" s="21">
        <v>22</v>
      </c>
      <c r="M58" t="s" s="21">
        <v>22</v>
      </c>
      <c r="N58" t="s" s="21">
        <v>22</v>
      </c>
      <c r="O58" t="s" s="21">
        <v>22</v>
      </c>
      <c r="P58" t="s" s="21">
        <v>22</v>
      </c>
    </row>
    <row r="59" ht="26.0" customHeight="true">
      <c r="A59" t="s" s="13">
        <v>107</v>
      </c>
      <c r="B59" s="13"/>
      <c r="C59" s="13"/>
      <c r="D59" s="13"/>
      <c r="E59" s="13"/>
      <c r="F59" t="s" s="21">
        <v>22</v>
      </c>
      <c r="G59" t="s" s="21">
        <v>22</v>
      </c>
      <c r="H59" t="s" s="21">
        <v>22</v>
      </c>
      <c r="I59" t="s" s="21">
        <v>22</v>
      </c>
      <c r="J59" t="s" s="21">
        <v>22</v>
      </c>
      <c r="K59" t="s" s="21">
        <v>22</v>
      </c>
      <c r="L59" t="s" s="21">
        <v>22</v>
      </c>
      <c r="M59" t="s" s="21">
        <v>22</v>
      </c>
      <c r="N59" t="s" s="21">
        <v>22</v>
      </c>
      <c r="O59" t="s" s="21">
        <v>22</v>
      </c>
      <c r="P59" t="s" s="21">
        <v>22</v>
      </c>
    </row>
    <row r="60" ht="26.0" customHeight="true" outlineLevel="1">
      <c r="A60" s="13"/>
      <c r="B60" t="s" s="13">
        <v>105</v>
      </c>
      <c r="C60" s="13"/>
      <c r="D60" s="13"/>
      <c r="E60" s="13"/>
      <c r="F60" t="n" s="21">
        <v>8.62E-7</v>
      </c>
      <c r="G60" t="n" s="21">
        <v>6.36E-7</v>
      </c>
      <c r="H60" t="s" s="21">
        <v>22</v>
      </c>
      <c r="I60" t="s" s="21">
        <v>22</v>
      </c>
      <c r="J60" t="s" s="21">
        <v>22</v>
      </c>
      <c r="K60" t="s" s="21">
        <v>22</v>
      </c>
      <c r="L60" t="s" s="21">
        <v>22</v>
      </c>
      <c r="M60" t="s" s="21">
        <v>22</v>
      </c>
      <c r="N60" t="s" s="21">
        <v>22</v>
      </c>
      <c r="O60" t="s" s="21">
        <v>22</v>
      </c>
      <c r="P60" t="s" s="21">
        <v>22</v>
      </c>
    </row>
    <row r="61" ht="26.0" customHeight="true" outlineLevel="1">
      <c r="A61" s="13"/>
      <c r="B61" t="s" s="13">
        <v>106</v>
      </c>
      <c r="C61" s="13"/>
      <c r="D61" s="13"/>
      <c r="E61" s="13"/>
      <c r="F61" t="n" s="21">
        <v>8.62E-7</v>
      </c>
      <c r="G61" t="n" s="21">
        <v>6.36E-7</v>
      </c>
      <c r="H61" t="s" s="21">
        <v>22</v>
      </c>
      <c r="I61" t="s" s="21">
        <v>22</v>
      </c>
      <c r="J61" t="s" s="21">
        <v>22</v>
      </c>
      <c r="K61" t="s" s="21">
        <v>22</v>
      </c>
      <c r="L61" t="s" s="21">
        <v>22</v>
      </c>
      <c r="M61" t="s" s="21">
        <v>22</v>
      </c>
      <c r="N61" t="s" s="21">
        <v>22</v>
      </c>
      <c r="O61" t="s" s="21">
        <v>22</v>
      </c>
      <c r="P61" t="s" s="21">
        <v>22</v>
      </c>
    </row>
    <row r="62" ht="26.0" customHeight="true">
      <c r="A62" t="s" s="13">
        <v>108</v>
      </c>
      <c r="B62" s="13"/>
      <c r="C62" s="13"/>
      <c r="D62" s="13"/>
      <c r="E62" s="13"/>
      <c r="F62" t="s" s="21">
        <v>22</v>
      </c>
      <c r="G62" t="s" s="21">
        <v>22</v>
      </c>
      <c r="H62" t="n" s="21">
        <v>0.049309</v>
      </c>
      <c r="I62" t="n" s="21">
        <v>-0.006533</v>
      </c>
      <c r="J62" t="s" s="21">
        <v>22</v>
      </c>
      <c r="K62" t="n" s="21">
        <v>0.0326049</v>
      </c>
      <c r="L62" t="n" s="21">
        <v>-0.0087021</v>
      </c>
      <c r="M62" t="n" s="21">
        <v>-0.0046644</v>
      </c>
      <c r="N62" t="n" s="21">
        <v>-0.0096373</v>
      </c>
      <c r="O62" t="n" s="21">
        <v>2.538E-4</v>
      </c>
      <c r="P62" t="n" s="21">
        <v>-0.0094735</v>
      </c>
    </row>
    <row r="63" ht="26.0" customHeight="true" outlineLevel="1">
      <c r="A63" s="13"/>
      <c r="B63" t="s" s="13">
        <v>97</v>
      </c>
      <c r="C63" s="13"/>
      <c r="D63" s="13"/>
      <c r="E63" s="13"/>
      <c r="F63" t="s" s="21">
        <v>22</v>
      </c>
      <c r="G63" t="s" s="21">
        <v>22</v>
      </c>
      <c r="H63" t="n" s="21">
        <v>0.044623</v>
      </c>
      <c r="I63" t="s" s="21">
        <v>22</v>
      </c>
      <c r="J63" t="s" s="21">
        <v>22</v>
      </c>
      <c r="K63" t="s" s="21">
        <v>22</v>
      </c>
      <c r="L63" t="s" s="21">
        <v>22</v>
      </c>
      <c r="M63" t="n" s="21">
        <v>2.846E-4</v>
      </c>
      <c r="N63" t="s" s="21">
        <v>22</v>
      </c>
      <c r="O63" t="n" s="21">
        <v>9.68E-5</v>
      </c>
      <c r="P63" t="s" s="21">
        <v>22</v>
      </c>
    </row>
    <row r="64" ht="26.0" customHeight="true" outlineLevel="1">
      <c r="A64" s="13"/>
      <c r="B64" t="s" s="13">
        <v>98</v>
      </c>
      <c r="C64" s="13"/>
      <c r="D64" s="13"/>
      <c r="E64" s="13"/>
      <c r="F64" t="s" s="21">
        <v>22</v>
      </c>
      <c r="G64" t="s" s="21">
        <v>22</v>
      </c>
      <c r="H64" t="n" s="21">
        <v>0.004686</v>
      </c>
      <c r="I64" t="n" s="21">
        <v>-0.006533</v>
      </c>
      <c r="J64" t="s" s="21">
        <v>22</v>
      </c>
      <c r="K64" t="n" s="21">
        <v>0.0326049</v>
      </c>
      <c r="L64" t="n" s="21">
        <v>-0.0087021</v>
      </c>
      <c r="M64" t="n" s="21">
        <v>-0.004949</v>
      </c>
      <c r="N64" t="n" s="21">
        <v>-0.0096373</v>
      </c>
      <c r="O64" t="n" s="21">
        <v>1.57E-4</v>
      </c>
      <c r="P64" t="n" s="21">
        <v>-0.0094735</v>
      </c>
    </row>
    <row r="65" ht="26.0" customHeight="true">
      <c r="A65" t="s" s="13">
        <v>109</v>
      </c>
      <c r="B65" s="13"/>
      <c r="C65" s="13"/>
      <c r="D65" s="13"/>
      <c r="E65" s="13"/>
      <c r="F65" t="s" s="21">
        <v>22</v>
      </c>
      <c r="G65" t="s" s="21">
        <v>22</v>
      </c>
      <c r="H65" t="n" s="21">
        <v>0.288078</v>
      </c>
      <c r="I65" t="n" s="21">
        <v>0.013626</v>
      </c>
      <c r="J65" t="n" s="21">
        <v>-0.028259732000000006</v>
      </c>
      <c r="K65" t="n" s="21">
        <v>-0.07334968299999998</v>
      </c>
      <c r="L65" t="n" s="21">
        <v>-0.03921034800000005</v>
      </c>
      <c r="M65" t="n" s="21">
        <v>0.006158032000000029</v>
      </c>
      <c r="N65" t="n" s="21">
        <v>-0.028947899000000023</v>
      </c>
      <c r="O65" t="n" s="21">
        <v>2.5431699999999257E-4</v>
      </c>
      <c r="P65" t="n" s="21">
        <v>-0.021185158999999985</v>
      </c>
    </row>
    <row r="66" ht="26.0" customHeight="true">
      <c r="A66" t="s" s="13">
        <v>110</v>
      </c>
      <c r="B66" s="13"/>
      <c r="C66" s="13"/>
      <c r="D66" s="13"/>
      <c r="E66" s="13"/>
      <c r="F66" t="s" s="21">
        <v>22</v>
      </c>
      <c r="G66" t="s" s="21">
        <v>22</v>
      </c>
      <c r="H66" t="n" s="21">
        <v>0.288078</v>
      </c>
      <c r="I66" t="n" s="21">
        <v>0.013626</v>
      </c>
      <c r="J66" t="n" s="21">
        <v>-0.028259732000000006</v>
      </c>
      <c r="K66" t="n" s="21">
        <v>-0.07334968299999998</v>
      </c>
      <c r="L66" t="n" s="21">
        <v>-0.03921034800000005</v>
      </c>
      <c r="M66" t="n" s="21">
        <v>0.006158032000000029</v>
      </c>
      <c r="N66" t="n" s="21">
        <v>-0.028947899000000023</v>
      </c>
      <c r="O66" t="n" s="21">
        <v>2.5431699999999257E-4</v>
      </c>
      <c r="P66" t="n" s="21">
        <v>-0.021185158999999985</v>
      </c>
    </row>
    <row r="67" ht="26.0" customHeight="true">
      <c r="A67" t="s" s="13">
        <v>111</v>
      </c>
      <c r="B67" s="13"/>
      <c r="C67" s="13"/>
      <c r="D67" s="13"/>
      <c r="E67" s="13"/>
      <c r="F67" t="s" s="21">
        <v>22</v>
      </c>
      <c r="G67" t="s" s="21">
        <v>22</v>
      </c>
      <c r="H67" t="n" s="21">
        <v>2.8808E-5</v>
      </c>
      <c r="I67" t="n" s="21">
        <v>1.3630000000000001E-6</v>
      </c>
      <c r="J67" t="n" s="21">
        <v>-2.826E-6</v>
      </c>
      <c r="K67" t="n" s="21">
        <v>-7.334999999999999E-6</v>
      </c>
      <c r="L67" t="n" s="21">
        <v>-3.921E-6</v>
      </c>
      <c r="M67" t="n" s="21">
        <v>6.16E-7</v>
      </c>
      <c r="N67" t="n" s="21">
        <v>-2.895E-6</v>
      </c>
      <c r="O67" t="n" s="21">
        <v>2.5E-8</v>
      </c>
      <c r="P67" t="n" s="21">
        <v>-2.119E-6</v>
      </c>
    </row>
    <row r="68" ht="26.0" customHeight="true">
      <c r="A68" t="s" s="13">
        <v>112</v>
      </c>
      <c r="B68" s="13"/>
      <c r="C68" s="13"/>
      <c r="D68" s="13"/>
      <c r="E68" s="13"/>
      <c r="F68" t="s" s="21">
        <v>22</v>
      </c>
      <c r="G68" t="s" s="21">
        <v>22</v>
      </c>
      <c r="H68" t="n" s="21">
        <v>2.8808E-5</v>
      </c>
      <c r="I68" t="n" s="21">
        <v>1.3630000000000001E-6</v>
      </c>
      <c r="J68" t="n" s="21">
        <v>-2.826E-6</v>
      </c>
      <c r="K68" t="n" s="21">
        <v>-7.334999999999999E-6</v>
      </c>
      <c r="L68" t="n" s="21">
        <v>-3.921E-6</v>
      </c>
      <c r="M68" t="n" s="21">
        <v>6.16E-7</v>
      </c>
      <c r="N68" t="n" s="21">
        <v>-2.895E-6</v>
      </c>
      <c r="O68" t="n" s="21">
        <v>2.5E-8</v>
      </c>
      <c r="P68" t="n" s="21">
        <v>-2.119E-6</v>
      </c>
    </row>
  </sheetData>
  <mergeCells count="9">
    <mergeCell ref="A1:G1"/>
    <mergeCell ref="A2:G2"/>
    <mergeCell ref="A3:G3"/>
    <mergeCell ref="A4:G4"/>
    <mergeCell ref="A6:P6"/>
    <mergeCell ref="A7:P7"/>
    <mergeCell ref="A8:P8"/>
    <mergeCell ref="A9:E10"/>
    <mergeCell ref="F9:P9"/>
  </mergeCells>
  <pageMargins bottom="0.75" footer="0.3" header="0.3" left="0.7" right="0.7" top="0.75"/>
  <drawing r:id="rId1"/>
</worksheet>
</file>

<file path=xl/worksheets/sheet3.xml><?xml version="1.0" encoding="utf-8"?>
<worksheet xmlns="http://schemas.openxmlformats.org/spreadsheetml/2006/main" xmlns:r="http://schemas.openxmlformats.org/officeDocument/2006/relationships">
  <dimension ref="A1:Z48"/>
  <sheetViews>
    <sheetView workbookViewId="0" showGridLines="false" tabSelected="false"/>
  </sheetViews>
  <sheetFormatPr defaultRowHeight="15.0"/>
  <sheetData>
    <row r="1" ht="20.0" customHeight="true">
      <c r="A1" t="s" s="24">
        <v>113</v>
      </c>
      <c r="B1" s="0"/>
      <c r="C1" s="0"/>
      <c r="D1" s="0"/>
      <c r="E1" s="0"/>
      <c r="F1" s="0"/>
      <c r="G1" s="24"/>
      <c r="H1"/>
    </row>
    <row r="2">
      <c r="A2" t="s" s="25">
        <v>114</v>
      </c>
      <c r="B2" s="0"/>
      <c r="C2" s="0"/>
      <c r="D2" s="0"/>
      <c r="E2" s="0"/>
      <c r="F2" s="0"/>
      <c r="G2" s="25"/>
    </row>
    <row r="3">
      <c r="A3" t="s" s="26">
        <v>3</v>
      </c>
      <c r="B3" s="0"/>
      <c r="C3" s="0"/>
      <c r="D3" s="0"/>
      <c r="E3" s="0"/>
      <c r="F3" s="0"/>
      <c r="G3" s="26"/>
    </row>
    <row r="4">
      <c r="A4" t="s" s="26">
        <v>4</v>
      </c>
      <c r="B4" s="0"/>
      <c r="C4" s="0"/>
      <c r="D4" s="0"/>
      <c r="E4" s="0"/>
      <c r="F4" s="0"/>
      <c r="G4" s="26"/>
    </row>
    <row r="5">
      <c r="A5"/>
    </row>
    <row r="6" ht="16.0" customHeight="true">
      <c r="A6" t="s" s="22">
        <v>115</v>
      </c>
      <c r="B6" s="0"/>
      <c r="C6" s="0"/>
      <c r="D6" s="0"/>
      <c r="E6" s="0"/>
      <c r="F6" s="22"/>
      <c r="G6"/>
      <c r="H6" t="s" s="22">
        <v>116</v>
      </c>
      <c r="I6" s="0"/>
      <c r="J6" s="0"/>
      <c r="K6" s="0"/>
      <c r="L6" s="0"/>
      <c r="M6" s="22"/>
    </row>
    <row r="7">
      <c r="A7"/>
      <c r="H7"/>
    </row>
    <row r="8">
      <c r="A8"/>
      <c r="H8"/>
    </row>
    <row r="25" ht="16.0" customHeight="true">
      <c r="A25" t="s" s="22">
        <v>122</v>
      </c>
      <c r="B25" s="0"/>
      <c r="C25" s="0"/>
      <c r="D25" s="0"/>
      <c r="E25" s="0"/>
      <c r="F25" s="22"/>
      <c r="H25" t="s" s="22">
        <v>123</v>
      </c>
      <c r="I25" s="0"/>
      <c r="J25" s="0"/>
      <c r="K25" s="0"/>
      <c r="L25" s="0"/>
      <c r="M25" s="22"/>
    </row>
    <row r="26">
      <c r="A26"/>
    </row>
    <row r="27" ht="16.0" customHeight="true">
      <c r="A27" t="s" s="22">
        <v>124</v>
      </c>
    </row>
    <row r="28" ht="30.0" customHeight="true">
      <c r="A28" t="s" s="28">
        <v>6</v>
      </c>
      <c r="B28" s="11"/>
      <c r="C28" s="11"/>
      <c r="D28" s="11"/>
      <c r="E28" s="11"/>
      <c r="F28" s="11"/>
      <c r="G28" s="11"/>
      <c r="H28" s="11"/>
      <c r="I28" s="11"/>
      <c r="J28" s="11"/>
      <c r="K28" s="11"/>
      <c r="L28" s="11"/>
      <c r="M28" s="11"/>
      <c r="N28" s="11"/>
      <c r="O28" s="11"/>
      <c r="P28" s="11"/>
      <c r="Q28" s="11"/>
      <c r="R28" s="11"/>
      <c r="S28" s="11"/>
      <c r="T28" s="11"/>
      <c r="U28" s="11"/>
      <c r="V28" s="11"/>
      <c r="W28" s="11"/>
      <c r="X28" s="11"/>
      <c r="Y28" s="11"/>
      <c r="Z28" s="28"/>
    </row>
    <row r="29" ht="26.0" customHeight="true">
      <c r="A29" t="s" s="29">
        <v>125</v>
      </c>
      <c r="B29" s="10"/>
      <c r="C29" s="10"/>
      <c r="D29" s="29"/>
      <c r="E29" t="s" s="29">
        <v>126</v>
      </c>
      <c r="F29" s="11"/>
      <c r="G29" s="11"/>
      <c r="H29" s="11"/>
      <c r="I29" s="11"/>
      <c r="J29" s="11"/>
      <c r="K29" s="11"/>
      <c r="L29" s="11"/>
      <c r="M29" s="11"/>
      <c r="N29" s="11"/>
      <c r="O29" s="11"/>
      <c r="P29" s="11"/>
      <c r="Q29" s="11"/>
      <c r="R29" s="11"/>
      <c r="S29" s="11"/>
      <c r="T29" s="11"/>
      <c r="U29" s="11"/>
      <c r="V29" s="11"/>
      <c r="W29" s="11"/>
      <c r="X29" s="11"/>
      <c r="Y29" s="11"/>
      <c r="Z29" s="29"/>
    </row>
    <row r="30" ht="26.0" customHeight="true">
      <c r="A30" s="29"/>
      <c r="B30" s="12"/>
      <c r="C30" s="12"/>
      <c r="D30" s="29"/>
      <c r="E30" t="s" s="29">
        <v>127</v>
      </c>
      <c r="F30" s="29"/>
      <c r="G30" t="s" s="29">
        <v>128</v>
      </c>
      <c r="H30" s="29"/>
      <c r="I30" t="s" s="29">
        <v>129</v>
      </c>
      <c r="J30" s="29"/>
      <c r="K30" t="s" s="29">
        <v>130</v>
      </c>
      <c r="L30" s="29"/>
      <c r="M30" t="s" s="29">
        <v>131</v>
      </c>
      <c r="N30" s="29"/>
      <c r="O30" t="s" s="29">
        <v>132</v>
      </c>
      <c r="P30" s="29"/>
      <c r="Q30" t="s" s="29">
        <v>133</v>
      </c>
      <c r="R30" s="29"/>
      <c r="S30" t="s" s="29">
        <v>134</v>
      </c>
      <c r="T30" s="29"/>
      <c r="U30" t="s" s="29">
        <v>135</v>
      </c>
      <c r="V30" s="29"/>
      <c r="W30" t="s" s="29">
        <v>136</v>
      </c>
      <c r="X30" s="29"/>
      <c r="Y30" t="s" s="29">
        <v>137</v>
      </c>
      <c r="Z30" s="29"/>
    </row>
    <row r="31" ht="26.0" customHeight="true">
      <c r="A31" t="s" s="30">
        <v>138</v>
      </c>
      <c r="B31" s="12"/>
      <c r="C31" s="12"/>
      <c r="D31" s="12"/>
      <c r="E31" s="12"/>
      <c r="F31" s="12"/>
      <c r="G31" s="12"/>
      <c r="H31" s="12"/>
      <c r="I31" s="12"/>
      <c r="J31" s="12"/>
      <c r="K31" s="12"/>
      <c r="L31" s="12"/>
      <c r="M31" s="12"/>
      <c r="N31" s="12"/>
      <c r="O31" s="12"/>
      <c r="P31" s="12"/>
      <c r="Q31" s="12"/>
      <c r="R31" s="12"/>
      <c r="S31" s="12"/>
      <c r="T31" s="12"/>
      <c r="U31" s="12"/>
      <c r="V31" s="12"/>
      <c r="W31" s="12"/>
      <c r="X31" s="12"/>
      <c r="Y31" s="12"/>
      <c r="Z31" s="30"/>
    </row>
    <row r="32" ht="26.0" customHeight="true">
      <c r="A32" t="s" s="31">
        <v>63</v>
      </c>
      <c r="B32" s="0"/>
      <c r="C32" s="0"/>
      <c r="D32" s="31"/>
      <c r="E32" t="s" s="32">
        <v>139</v>
      </c>
      <c r="F32" s="32"/>
      <c r="G32" t="s" s="32">
        <v>140</v>
      </c>
      <c r="H32" s="32"/>
      <c r="I32" t="s" s="32">
        <v>141</v>
      </c>
      <c r="J32" s="32"/>
      <c r="K32" t="s" s="32">
        <v>142</v>
      </c>
      <c r="L32" s="32"/>
      <c r="M32" t="s" s="32">
        <v>143</v>
      </c>
      <c r="N32" s="32"/>
      <c r="O32" t="s" s="32">
        <v>144</v>
      </c>
      <c r="P32" s="32"/>
      <c r="Q32" t="s" s="32">
        <v>145</v>
      </c>
      <c r="R32" s="32"/>
      <c r="S32" t="s" s="32">
        <v>146</v>
      </c>
      <c r="T32" s="32"/>
      <c r="U32" t="s" s="32">
        <v>147</v>
      </c>
      <c r="V32" s="32"/>
      <c r="W32" t="s" s="32">
        <v>148</v>
      </c>
      <c r="X32" s="32"/>
      <c r="Y32" t="s" s="32">
        <v>149</v>
      </c>
      <c r="Z32" s="32"/>
    </row>
    <row r="33" ht="26.0" customHeight="true">
      <c r="A33" s="31"/>
      <c r="B33" s="0"/>
      <c r="C33" s="0"/>
      <c r="D33" s="31"/>
      <c r="E33" t="s" s="33">
        <v>150</v>
      </c>
      <c r="F33" s="33"/>
      <c r="G33" t="s" s="33">
        <v>151</v>
      </c>
      <c r="H33" s="33"/>
      <c r="I33" t="s" s="33">
        <v>152</v>
      </c>
      <c r="J33" s="33"/>
      <c r="K33" t="s" s="33">
        <v>153</v>
      </c>
      <c r="L33" s="33"/>
      <c r="M33" t="s" s="34">
        <v>154</v>
      </c>
      <c r="N33" s="34"/>
      <c r="O33" t="s" s="34">
        <v>155</v>
      </c>
      <c r="P33" s="34"/>
      <c r="Q33" t="s" s="34">
        <v>156</v>
      </c>
      <c r="R33" s="34"/>
      <c r="S33" t="s" s="33">
        <v>157</v>
      </c>
      <c r="T33" s="33"/>
      <c r="U33" t="s" s="34">
        <v>158</v>
      </c>
      <c r="V33" s="34"/>
      <c r="W33" t="s" s="33">
        <v>159</v>
      </c>
      <c r="X33" s="33"/>
      <c r="Y33" s="32"/>
      <c r="Z33" s="32"/>
    </row>
    <row r="34" ht="26.0" customHeight="true">
      <c r="A34" t="s" s="31">
        <v>160</v>
      </c>
      <c r="B34" s="0"/>
      <c r="C34" s="0"/>
      <c r="D34" s="31"/>
      <c r="E34" t="s" s="32">
        <v>161</v>
      </c>
      <c r="F34" s="32"/>
      <c r="G34" t="s" s="32">
        <v>162</v>
      </c>
      <c r="H34" s="32"/>
      <c r="I34" t="s" s="32">
        <v>163</v>
      </c>
      <c r="J34" s="32"/>
      <c r="K34" t="s" s="32">
        <v>164</v>
      </c>
      <c r="L34" s="32"/>
      <c r="M34" t="s" s="32">
        <v>165</v>
      </c>
      <c r="N34" s="32"/>
      <c r="O34" t="s" s="32">
        <v>166</v>
      </c>
      <c r="P34" s="32"/>
      <c r="Q34" t="s" s="32">
        <v>167</v>
      </c>
      <c r="R34" s="32"/>
      <c r="S34" t="s" s="32">
        <v>168</v>
      </c>
      <c r="T34" s="32"/>
      <c r="U34" t="s" s="32">
        <v>169</v>
      </c>
      <c r="V34" s="32"/>
      <c r="W34" t="s" s="32">
        <v>170</v>
      </c>
      <c r="X34" s="32"/>
      <c r="Y34" t="s" s="32">
        <v>171</v>
      </c>
      <c r="Z34" s="32"/>
    </row>
    <row r="35" ht="26.0" customHeight="true">
      <c r="A35" s="31"/>
      <c r="B35" s="0"/>
      <c r="C35" s="0"/>
      <c r="D35" s="31"/>
      <c r="E35" t="s" s="33">
        <v>172</v>
      </c>
      <c r="F35" s="33"/>
      <c r="G35" t="s" s="33">
        <v>173</v>
      </c>
      <c r="H35" s="33"/>
      <c r="I35" t="s" s="33">
        <v>174</v>
      </c>
      <c r="J35" s="33"/>
      <c r="K35" t="s" s="33">
        <v>175</v>
      </c>
      <c r="L35" s="33"/>
      <c r="M35" t="s" s="34">
        <v>176</v>
      </c>
      <c r="N35" s="34"/>
      <c r="O35" t="s" s="34">
        <v>177</v>
      </c>
      <c r="P35" s="34"/>
      <c r="Q35" t="s" s="34">
        <v>178</v>
      </c>
      <c r="R35" s="34"/>
      <c r="S35" t="s" s="33">
        <v>179</v>
      </c>
      <c r="T35" s="33"/>
      <c r="U35" t="s" s="34">
        <v>180</v>
      </c>
      <c r="V35" s="34"/>
      <c r="W35" t="s" s="33">
        <v>181</v>
      </c>
      <c r="X35" s="33"/>
      <c r="Y35" s="32"/>
      <c r="Z35" s="32"/>
    </row>
    <row r="36" ht="26.0" customHeight="true">
      <c r="A36" t="s" s="31">
        <v>182</v>
      </c>
      <c r="B36" s="0"/>
      <c r="C36" s="0"/>
      <c r="D36" s="31"/>
      <c r="E36" t="s" s="32">
        <v>183</v>
      </c>
      <c r="F36" s="32"/>
      <c r="G36" t="s" s="32">
        <v>184</v>
      </c>
      <c r="H36" s="32"/>
      <c r="I36" t="s" s="32">
        <v>185</v>
      </c>
      <c r="J36" s="32"/>
      <c r="K36" t="s" s="32">
        <v>186</v>
      </c>
      <c r="L36" s="32"/>
      <c r="M36" t="s" s="32">
        <v>165</v>
      </c>
      <c r="N36" s="32"/>
      <c r="O36" t="s" s="32">
        <v>187</v>
      </c>
      <c r="P36" s="32"/>
      <c r="Q36" t="s" s="32">
        <v>188</v>
      </c>
      <c r="R36" s="32"/>
      <c r="S36" t="s" s="32">
        <v>189</v>
      </c>
      <c r="T36" s="32"/>
      <c r="U36" t="s" s="32">
        <v>190</v>
      </c>
      <c r="V36" s="32"/>
      <c r="W36" t="s" s="32">
        <v>191</v>
      </c>
      <c r="X36" s="32"/>
      <c r="Y36" t="s" s="32">
        <v>192</v>
      </c>
      <c r="Z36" s="32"/>
    </row>
    <row r="37" ht="26.0" customHeight="true">
      <c r="A37" s="31"/>
      <c r="B37" s="0"/>
      <c r="C37" s="0"/>
      <c r="D37" s="31"/>
      <c r="E37" t="s" s="33">
        <v>193</v>
      </c>
      <c r="F37" s="33"/>
      <c r="G37" t="s" s="33">
        <v>194</v>
      </c>
      <c r="H37" s="33"/>
      <c r="I37" t="s" s="33">
        <v>195</v>
      </c>
      <c r="J37" s="33"/>
      <c r="K37" t="s" s="33">
        <v>196</v>
      </c>
      <c r="L37" s="33"/>
      <c r="M37" t="s" s="33">
        <v>197</v>
      </c>
      <c r="N37" s="33"/>
      <c r="O37" t="s" s="34">
        <v>198</v>
      </c>
      <c r="P37" s="34"/>
      <c r="Q37" t="s" s="34">
        <v>199</v>
      </c>
      <c r="R37" s="34"/>
      <c r="S37" t="s" s="33">
        <v>200</v>
      </c>
      <c r="T37" s="33"/>
      <c r="U37" t="s" s="34">
        <v>201</v>
      </c>
      <c r="V37" s="34"/>
      <c r="W37" t="s" s="33">
        <v>202</v>
      </c>
      <c r="X37" s="33"/>
      <c r="Y37" s="32"/>
      <c r="Z37" s="32"/>
    </row>
    <row r="38" ht="26.0" customHeight="true">
      <c r="A38" t="s" s="30">
        <v>203</v>
      </c>
      <c r="B38" s="12"/>
      <c r="C38" s="12"/>
      <c r="D38" s="12"/>
      <c r="E38" s="12"/>
      <c r="F38" s="12"/>
      <c r="G38" s="12"/>
      <c r="H38" s="12"/>
      <c r="I38" s="12"/>
      <c r="J38" s="12"/>
      <c r="K38" s="12"/>
      <c r="L38" s="12"/>
      <c r="M38" s="12"/>
      <c r="N38" s="12"/>
      <c r="O38" s="12"/>
      <c r="P38" s="12"/>
      <c r="Q38" s="12"/>
      <c r="R38" s="12"/>
      <c r="S38" s="12"/>
      <c r="T38" s="12"/>
      <c r="U38" s="12"/>
      <c r="V38" s="12"/>
      <c r="W38" s="12"/>
      <c r="X38" s="12"/>
      <c r="Y38" s="12"/>
      <c r="Z38" s="30"/>
    </row>
    <row r="39" ht="26.0" customHeight="true">
      <c r="A39" t="s" s="31">
        <v>41</v>
      </c>
      <c r="B39" s="0"/>
      <c r="C39" s="0"/>
      <c r="D39" s="31"/>
      <c r="E39" t="s" s="32">
        <v>204</v>
      </c>
      <c r="F39" s="32"/>
      <c r="G39" t="s" s="32">
        <v>205</v>
      </c>
      <c r="H39" s="32"/>
      <c r="I39" t="s" s="32">
        <v>206</v>
      </c>
      <c r="J39" s="32"/>
      <c r="K39" t="s" s="32">
        <v>207</v>
      </c>
      <c r="L39" s="32"/>
      <c r="M39" t="s" s="32">
        <v>208</v>
      </c>
      <c r="N39" s="32"/>
      <c r="O39" t="s" s="32">
        <v>209</v>
      </c>
      <c r="P39" s="32"/>
      <c r="Q39" t="s" s="32">
        <v>210</v>
      </c>
      <c r="R39" s="32"/>
      <c r="S39" t="s" s="32">
        <v>211</v>
      </c>
      <c r="T39" s="32"/>
      <c r="U39" t="s" s="32">
        <v>212</v>
      </c>
      <c r="V39" s="32"/>
      <c r="W39" t="s" s="32">
        <v>213</v>
      </c>
      <c r="X39" s="32"/>
      <c r="Y39" t="s" s="32">
        <v>214</v>
      </c>
      <c r="Z39" s="32"/>
    </row>
    <row r="40" ht="26.0" customHeight="true">
      <c r="A40" s="31"/>
      <c r="B40" s="0"/>
      <c r="C40" s="0"/>
      <c r="D40" s="31"/>
      <c r="E40" t="s" s="33">
        <v>215</v>
      </c>
      <c r="F40" s="33"/>
      <c r="G40" t="s" s="33">
        <v>216</v>
      </c>
      <c r="H40" s="33"/>
      <c r="I40" t="s" s="33">
        <v>217</v>
      </c>
      <c r="J40" s="33"/>
      <c r="K40" t="s" s="33">
        <v>218</v>
      </c>
      <c r="L40" s="33"/>
      <c r="M40" t="s" s="34">
        <v>219</v>
      </c>
      <c r="N40" s="34"/>
      <c r="O40" t="s" s="34">
        <v>220</v>
      </c>
      <c r="P40" s="34"/>
      <c r="Q40" t="s" s="34">
        <v>221</v>
      </c>
      <c r="R40" s="34"/>
      <c r="S40" t="s" s="33">
        <v>222</v>
      </c>
      <c r="T40" s="33"/>
      <c r="U40" t="s" s="33">
        <v>223</v>
      </c>
      <c r="V40" s="33"/>
      <c r="W40" t="s" s="33">
        <v>224</v>
      </c>
      <c r="X40" s="33"/>
      <c r="Y40" s="32"/>
      <c r="Z40" s="32"/>
    </row>
    <row r="41" ht="26.0" customHeight="true">
      <c r="A41" t="s" s="31">
        <v>225</v>
      </c>
      <c r="B41" s="0"/>
      <c r="C41" s="0"/>
      <c r="D41" s="31"/>
      <c r="E41" t="s" s="32">
        <v>226</v>
      </c>
      <c r="F41" s="32"/>
      <c r="G41" t="s" s="32">
        <v>162</v>
      </c>
      <c r="H41" s="32"/>
      <c r="I41" t="s" s="32">
        <v>227</v>
      </c>
      <c r="J41" s="32"/>
      <c r="K41" t="s" s="32">
        <v>228</v>
      </c>
      <c r="L41" s="32"/>
      <c r="M41" t="s" s="32">
        <v>229</v>
      </c>
      <c r="N41" s="32"/>
      <c r="O41" t="s" s="32">
        <v>230</v>
      </c>
      <c r="P41" s="32"/>
      <c r="Q41" t="s" s="32">
        <v>231</v>
      </c>
      <c r="R41" s="32"/>
      <c r="S41" t="s" s="32">
        <v>232</v>
      </c>
      <c r="T41" s="32"/>
      <c r="U41" t="s" s="32">
        <v>233</v>
      </c>
      <c r="V41" s="32"/>
      <c r="W41" t="s" s="32">
        <v>234</v>
      </c>
      <c r="X41" s="32"/>
      <c r="Y41" t="s" s="32">
        <v>235</v>
      </c>
      <c r="Z41" s="32"/>
    </row>
    <row r="42" ht="26.0" customHeight="true">
      <c r="A42" s="31"/>
      <c r="B42" s="0"/>
      <c r="C42" s="0"/>
      <c r="D42" s="31"/>
      <c r="E42" t="s" s="33">
        <v>236</v>
      </c>
      <c r="F42" s="33"/>
      <c r="G42" t="s" s="33">
        <v>237</v>
      </c>
      <c r="H42" s="33"/>
      <c r="I42" t="s" s="33">
        <v>238</v>
      </c>
      <c r="J42" s="33"/>
      <c r="K42" t="s" s="33">
        <v>239</v>
      </c>
      <c r="L42" s="33"/>
      <c r="M42" t="s" s="34">
        <v>240</v>
      </c>
      <c r="N42" s="34"/>
      <c r="O42" t="s" s="34">
        <v>241</v>
      </c>
      <c r="P42" s="34"/>
      <c r="Q42" t="s" s="34">
        <v>242</v>
      </c>
      <c r="R42" s="34"/>
      <c r="S42" t="s" s="33">
        <v>243</v>
      </c>
      <c r="T42" s="33"/>
      <c r="U42" t="s" s="33">
        <v>218</v>
      </c>
      <c r="V42" s="33"/>
      <c r="W42" t="s" s="33">
        <v>224</v>
      </c>
      <c r="X42" s="33"/>
      <c r="Y42" s="32"/>
      <c r="Z42" s="32"/>
    </row>
    <row r="43" ht="26.0" customHeight="true">
      <c r="A43" t="s" s="31">
        <v>244</v>
      </c>
      <c r="B43" s="0"/>
      <c r="C43" s="0"/>
      <c r="D43" s="31"/>
      <c r="E43" t="s" s="32">
        <v>245</v>
      </c>
      <c r="F43" s="32"/>
      <c r="G43" t="s" s="32">
        <v>246</v>
      </c>
      <c r="H43" s="32"/>
      <c r="I43" t="s" s="32">
        <v>247</v>
      </c>
      <c r="J43" s="32"/>
      <c r="K43" t="s" s="32">
        <v>248</v>
      </c>
      <c r="L43" s="32"/>
      <c r="M43" t="s" s="32">
        <v>249</v>
      </c>
      <c r="N43" s="32"/>
      <c r="O43" t="s" s="32">
        <v>250</v>
      </c>
      <c r="P43" s="32"/>
      <c r="Q43" t="s" s="32">
        <v>187</v>
      </c>
      <c r="R43" s="32"/>
      <c r="S43" t="s" s="32">
        <v>251</v>
      </c>
      <c r="T43" s="32"/>
      <c r="U43" t="s" s="32">
        <v>252</v>
      </c>
      <c r="V43" s="32"/>
      <c r="W43" t="s" s="32">
        <v>253</v>
      </c>
      <c r="X43" s="32"/>
      <c r="Y43" t="s" s="32">
        <v>253</v>
      </c>
      <c r="Z43" s="32"/>
    </row>
    <row r="44" ht="26.0" customHeight="true">
      <c r="A44" s="31"/>
      <c r="B44" s="0"/>
      <c r="C44" s="0"/>
      <c r="D44" s="31"/>
      <c r="E44" t="s" s="33">
        <v>254</v>
      </c>
      <c r="F44" s="33"/>
      <c r="G44" t="s" s="33">
        <v>255</v>
      </c>
      <c r="H44" s="33"/>
      <c r="I44" t="s" s="33">
        <v>256</v>
      </c>
      <c r="J44" s="33"/>
      <c r="K44" t="s" s="33">
        <v>243</v>
      </c>
      <c r="L44" s="33"/>
      <c r="M44" t="s" s="34">
        <v>257</v>
      </c>
      <c r="N44" s="34"/>
      <c r="O44" t="s" s="34">
        <v>258</v>
      </c>
      <c r="P44" s="34"/>
      <c r="Q44" t="s" s="34">
        <v>259</v>
      </c>
      <c r="R44" s="34"/>
      <c r="S44" t="s" s="33">
        <v>260</v>
      </c>
      <c r="T44" s="33"/>
      <c r="U44" t="s" s="34">
        <v>261</v>
      </c>
      <c r="V44" s="34"/>
      <c r="W44" t="s" s="33">
        <v>223</v>
      </c>
      <c r="X44" s="33"/>
      <c r="Y44" s="32"/>
      <c r="Z44" s="32"/>
    </row>
    <row r="45">
      <c r="A45"/>
    </row>
    <row r="46">
      <c r="A46" t="s" s="35">
        <v>262</v>
      </c>
    </row>
    <row r="47">
      <c r="A47" t="s" s="35">
        <v>263</v>
      </c>
    </row>
    <row r="48">
      <c r="A48" t="s" s="35">
        <v>264</v>
      </c>
    </row>
  </sheetData>
  <mergeCells count="162">
    <mergeCell ref="A1:G1"/>
    <mergeCell ref="A2:G2"/>
    <mergeCell ref="A3:G3"/>
    <mergeCell ref="A4:G4"/>
    <mergeCell ref="A6:F6"/>
    <mergeCell ref="H6:M6"/>
    <mergeCell ref="A25:F25"/>
    <mergeCell ref="H25:M25"/>
    <mergeCell ref="A28:Z28"/>
    <mergeCell ref="A29:D30"/>
    <mergeCell ref="E29:Z29"/>
    <mergeCell ref="E30:F30"/>
    <mergeCell ref="G30:H30"/>
    <mergeCell ref="I30:J30"/>
    <mergeCell ref="K30:L30"/>
    <mergeCell ref="M30:N30"/>
    <mergeCell ref="O30:P30"/>
    <mergeCell ref="Q30:R30"/>
    <mergeCell ref="S30:T30"/>
    <mergeCell ref="U30:V30"/>
    <mergeCell ref="W30:X30"/>
    <mergeCell ref="Y30:Z30"/>
    <mergeCell ref="A31:Z31"/>
    <mergeCell ref="A32:D33"/>
    <mergeCell ref="E32:F32"/>
    <mergeCell ref="G32:H32"/>
    <mergeCell ref="I32:J32"/>
    <mergeCell ref="K32:L32"/>
    <mergeCell ref="M32:N32"/>
    <mergeCell ref="O32:P32"/>
    <mergeCell ref="Q32:R32"/>
    <mergeCell ref="S32:T32"/>
    <mergeCell ref="U32:V32"/>
    <mergeCell ref="W32:X32"/>
    <mergeCell ref="Y32:Z32"/>
    <mergeCell ref="E33:F33"/>
    <mergeCell ref="G33:H33"/>
    <mergeCell ref="I33:J33"/>
    <mergeCell ref="K33:L33"/>
    <mergeCell ref="M33:N33"/>
    <mergeCell ref="O33:P33"/>
    <mergeCell ref="Q33:R33"/>
    <mergeCell ref="S33:T33"/>
    <mergeCell ref="U33:V33"/>
    <mergeCell ref="W33:X33"/>
    <mergeCell ref="Y33:Z33"/>
    <mergeCell ref="A34:D35"/>
    <mergeCell ref="E34:F34"/>
    <mergeCell ref="G34:H34"/>
    <mergeCell ref="I34:J34"/>
    <mergeCell ref="K34:L34"/>
    <mergeCell ref="M34:N34"/>
    <mergeCell ref="O34:P34"/>
    <mergeCell ref="Q34:R34"/>
    <mergeCell ref="S34:T34"/>
    <mergeCell ref="U34:V34"/>
    <mergeCell ref="W34:X34"/>
    <mergeCell ref="Y34:Z34"/>
    <mergeCell ref="E35:F35"/>
    <mergeCell ref="G35:H35"/>
    <mergeCell ref="I35:J35"/>
    <mergeCell ref="K35:L35"/>
    <mergeCell ref="M35:N35"/>
    <mergeCell ref="O35:P35"/>
    <mergeCell ref="Q35:R35"/>
    <mergeCell ref="S35:T35"/>
    <mergeCell ref="U35:V35"/>
    <mergeCell ref="W35:X35"/>
    <mergeCell ref="Y35:Z35"/>
    <mergeCell ref="A36:D37"/>
    <mergeCell ref="E36:F36"/>
    <mergeCell ref="G36:H36"/>
    <mergeCell ref="I36:J36"/>
    <mergeCell ref="K36:L36"/>
    <mergeCell ref="M36:N36"/>
    <mergeCell ref="O36:P36"/>
    <mergeCell ref="Q36:R36"/>
    <mergeCell ref="S36:T36"/>
    <mergeCell ref="U36:V36"/>
    <mergeCell ref="W36:X36"/>
    <mergeCell ref="Y36:Z36"/>
    <mergeCell ref="E37:F37"/>
    <mergeCell ref="G37:H37"/>
    <mergeCell ref="I37:J37"/>
    <mergeCell ref="K37:L37"/>
    <mergeCell ref="M37:N37"/>
    <mergeCell ref="O37:P37"/>
    <mergeCell ref="Q37:R37"/>
    <mergeCell ref="S37:T37"/>
    <mergeCell ref="U37:V37"/>
    <mergeCell ref="W37:X37"/>
    <mergeCell ref="Y37:Z37"/>
    <mergeCell ref="A38:Z38"/>
    <mergeCell ref="A39:D40"/>
    <mergeCell ref="E39:F39"/>
    <mergeCell ref="G39:H39"/>
    <mergeCell ref="I39:J39"/>
    <mergeCell ref="K39:L39"/>
    <mergeCell ref="M39:N39"/>
    <mergeCell ref="O39:P39"/>
    <mergeCell ref="Q39:R39"/>
    <mergeCell ref="S39:T39"/>
    <mergeCell ref="U39:V39"/>
    <mergeCell ref="W39:X39"/>
    <mergeCell ref="Y39:Z39"/>
    <mergeCell ref="E40:F40"/>
    <mergeCell ref="G40:H40"/>
    <mergeCell ref="I40:J40"/>
    <mergeCell ref="K40:L40"/>
    <mergeCell ref="M40:N40"/>
    <mergeCell ref="O40:P40"/>
    <mergeCell ref="Q40:R40"/>
    <mergeCell ref="S40:T40"/>
    <mergeCell ref="U40:V40"/>
    <mergeCell ref="W40:X40"/>
    <mergeCell ref="Y40:Z40"/>
    <mergeCell ref="A41:D42"/>
    <mergeCell ref="E41:F41"/>
    <mergeCell ref="G41:H41"/>
    <mergeCell ref="I41:J41"/>
    <mergeCell ref="K41:L41"/>
    <mergeCell ref="M41:N41"/>
    <mergeCell ref="O41:P41"/>
    <mergeCell ref="Q41:R41"/>
    <mergeCell ref="S41:T41"/>
    <mergeCell ref="U41:V41"/>
    <mergeCell ref="W41:X41"/>
    <mergeCell ref="Y41:Z41"/>
    <mergeCell ref="E42:F42"/>
    <mergeCell ref="G42:H42"/>
    <mergeCell ref="I42:J42"/>
    <mergeCell ref="K42:L42"/>
    <mergeCell ref="M42:N42"/>
    <mergeCell ref="O42:P42"/>
    <mergeCell ref="Q42:R42"/>
    <mergeCell ref="S42:T42"/>
    <mergeCell ref="U42:V42"/>
    <mergeCell ref="W42:X42"/>
    <mergeCell ref="Y42:Z42"/>
    <mergeCell ref="A43:D44"/>
    <mergeCell ref="E43:F43"/>
    <mergeCell ref="G43:H43"/>
    <mergeCell ref="I43:J43"/>
    <mergeCell ref="K43:L43"/>
    <mergeCell ref="M43:N43"/>
    <mergeCell ref="O43:P43"/>
    <mergeCell ref="Q43:R43"/>
    <mergeCell ref="S43:T43"/>
    <mergeCell ref="U43:V43"/>
    <mergeCell ref="W43:X43"/>
    <mergeCell ref="Y43:Z43"/>
    <mergeCell ref="E44:F44"/>
    <mergeCell ref="G44:H44"/>
    <mergeCell ref="I44:J44"/>
    <mergeCell ref="K44:L44"/>
    <mergeCell ref="M44:N44"/>
    <mergeCell ref="O44:P44"/>
    <mergeCell ref="Q44:R44"/>
    <mergeCell ref="S44:T44"/>
    <mergeCell ref="U44:V44"/>
    <mergeCell ref="W44:X44"/>
    <mergeCell ref="Y44:Z44"/>
  </mergeCells>
  <pageMargins bottom="0.75" footer="0.3" header="0.3" left="0.7" right="0.7" top="0.75"/>
  <drawing r:id="rId1"/>
</worksheet>
</file>

<file path=xl/worksheets/sheet4.xml><?xml version="1.0" encoding="utf-8"?>
<worksheet xmlns="http://schemas.openxmlformats.org/spreadsheetml/2006/main">
  <dimension ref="A1:B5"/>
  <sheetViews>
    <sheetView workbookViewId="0"/>
  </sheetViews>
  <sheetFormatPr defaultRowHeight="15.0"/>
  <sheetData>
    <row r="1">
      <c r="A1" t="s">
        <v>117</v>
      </c>
      <c r="B1" t="n" s="27">
        <v>0.08</v>
      </c>
    </row>
    <row r="2">
      <c r="A2" t="s">
        <v>118</v>
      </c>
      <c r="B2" t="n" s="27">
        <v>0.19</v>
      </c>
    </row>
    <row r="3">
      <c r="A3" t="s">
        <v>119</v>
      </c>
      <c r="B3" t="n" s="27">
        <v>7.92</v>
      </c>
    </row>
    <row r="4">
      <c r="A4" t="s">
        <v>120</v>
      </c>
      <c r="B4" t="n" s="27">
        <v>59.71</v>
      </c>
    </row>
    <row r="5">
      <c r="A5" t="s">
        <v>121</v>
      </c>
      <c r="B5" t="n" s="27">
        <v>94.88</v>
      </c>
    </row>
  </sheetData>
  <pageMargins bottom="0.75" footer="0.3" header="0.3" left="0.7" right="0.7" top="0.75"/>
</worksheet>
</file>

<file path=xl/worksheets/sheet5.xml><?xml version="1.0" encoding="utf-8"?>
<worksheet xmlns="http://schemas.openxmlformats.org/spreadsheetml/2006/main">
  <dimension ref="A1:B5"/>
  <sheetViews>
    <sheetView workbookViewId="0"/>
  </sheetViews>
  <sheetFormatPr defaultRowHeight="15.0"/>
  <sheetData>
    <row r="1">
      <c r="A1" t="s">
        <v>117</v>
      </c>
      <c r="B1" t="n" s="27">
        <v>-0.03</v>
      </c>
    </row>
    <row r="2">
      <c r="A2" t="s">
        <v>118</v>
      </c>
      <c r="B2" t="n" s="27">
        <v>0.01</v>
      </c>
    </row>
    <row r="3">
      <c r="A3" t="s">
        <v>119</v>
      </c>
      <c r="B3" t="n" s="27">
        <v>0.29</v>
      </c>
    </row>
    <row r="4">
      <c r="A4" t="s">
        <v>120</v>
      </c>
      <c r="B4" t="n" s="27">
        <v>2.43</v>
      </c>
    </row>
    <row r="5">
      <c r="A5" t="s">
        <v>121</v>
      </c>
      <c r="B5" t="n" s="27">
        <v>3.3</v>
      </c>
    </row>
  </sheetData>
  <pageMargins bottom="0.75" footer="0.3" header="0.3" left="0.7" right="0.7" top="0.75"/>
</worksheet>
</file>

<file path=xl/worksheets/sheet6.xml><?xml version="1.0" encoding="utf-8"?>
<worksheet xmlns="http://schemas.openxmlformats.org/spreadsheetml/2006/main" xmlns:r="http://schemas.openxmlformats.org/officeDocument/2006/relationships">
  <dimension ref="A1:L19"/>
  <sheetViews>
    <sheetView workbookViewId="0" showGridLines="false" tabSelected="false"/>
  </sheetViews>
  <sheetFormatPr defaultRowHeight="15.0"/>
  <cols>
    <col min="1" max="1" customWidth="true" width="30.0" collapsed="true"/>
    <col min="2" max="2" customWidth="true" width="15.0" collapsed="true"/>
    <col min="3" max="3" customWidth="true" width="15.0" collapsed="true"/>
    <col min="4" max="4" customWidth="true" width="15.0" collapsed="true"/>
    <col min="5" max="5" customWidth="true" width="15.0" collapsed="true"/>
    <col min="6" max="6" customWidth="true" width="15.0" collapsed="true"/>
    <col min="7" max="7" customWidth="true" width="15.0" collapsed="true"/>
    <col min="8" max="8" customWidth="true" width="15.0" collapsed="true"/>
    <col min="9" max="9" customWidth="true" width="15.0" collapsed="true"/>
    <col min="10" max="10" customWidth="true" width="15.0" collapsed="true"/>
    <col min="11" max="11" customWidth="true" width="15.0" collapsed="true"/>
    <col min="12" max="12" customWidth="true" width="15.0" collapsed="true"/>
  </cols>
  <sheetData>
    <row r="1" customHeight="true" ht="20.0">
      <c r="A1" s="38" t="inlineStr">
        <is>
          <t>Ratios</t>
        </is>
      </c>
      <c r="B1"/>
      <c r="C1"/>
      <c r="D1"/>
      <c r="E1"/>
      <c r="F1"/>
      <c r="G1" s="38"/>
      <c r="H1"/>
    </row>
    <row r="2">
      <c r="A2" s="39" t="inlineStr">
        <is>
          <t>Details about Shubhshree Biofuels Energy Limited's financial ratios in your export set</t>
        </is>
      </c>
      <c r="B2"/>
      <c r="C2"/>
      <c r="D2"/>
      <c r="E2"/>
      <c r="F2"/>
      <c r="G2" s="39"/>
    </row>
    <row r="3">
      <c r="A3" s="40" t="inlineStr">
        <is>
          <t>Prepared on Jul 04, 2025 for internal use of Tracxn BD Team only</t>
        </is>
      </c>
      <c r="B3"/>
      <c r="C3"/>
      <c r="D3"/>
      <c r="E3"/>
      <c r="F3"/>
      <c r="G3" s="40"/>
    </row>
    <row r="4">
      <c r="A4" s="40" t="inlineStr">
        <is>
          <t>Copyright © 2025, Tracxn Technologies Limited. All rights reserved.</t>
        </is>
      </c>
      <c r="B4"/>
      <c r="C4"/>
      <c r="D4"/>
      <c r="E4"/>
      <c r="F4"/>
      <c r="G4" s="40"/>
    </row>
    <row r="5">
      <c r="A5"/>
    </row>
    <row r="6" customHeight="true" ht="30.0">
      <c r="A6" s="41" t="inlineStr">
        <is>
          <t>Shubhshree Biofuels Energy Limited</t>
        </is>
      </c>
      <c r="B6" s="11"/>
      <c r="C6" s="11"/>
      <c r="D6" s="11"/>
      <c r="E6" s="11"/>
      <c r="F6" s="11"/>
      <c r="G6" s="11"/>
      <c r="H6" s="11"/>
      <c r="I6" s="11"/>
      <c r="J6" s="11"/>
      <c r="K6" s="11"/>
      <c r="L6" s="41"/>
    </row>
    <row r="7" customHeight="true" ht="26.0">
      <c r="A7" s="42" t="inlineStr">
        <is>
          <t>Metrics</t>
        </is>
      </c>
      <c r="B7" s="43" t="inlineStr">
        <is>
          <t>FY 2023-24</t>
        </is>
      </c>
      <c r="C7" s="43" t="inlineStr">
        <is>
          <t>FY 2022-23</t>
        </is>
      </c>
      <c r="D7" s="43" t="inlineStr">
        <is>
          <t>FY 2021-22</t>
        </is>
      </c>
      <c r="E7" s="43" t="inlineStr">
        <is>
          <t>FY 2020-21</t>
        </is>
      </c>
      <c r="F7" s="43" t="inlineStr">
        <is>
          <t>FY 2019-20</t>
        </is>
      </c>
      <c r="G7" s="43" t="inlineStr">
        <is>
          <t>FY 2018-19</t>
        </is>
      </c>
      <c r="H7" s="43" t="inlineStr">
        <is>
          <t>FY 2017-18</t>
        </is>
      </c>
      <c r="I7" s="43" t="inlineStr">
        <is>
          <t>FY 2016-17</t>
        </is>
      </c>
      <c r="J7" s="43" t="inlineStr">
        <is>
          <t>FY 2015-16</t>
        </is>
      </c>
      <c r="K7" s="43" t="inlineStr">
        <is>
          <t>FY 2014-15</t>
        </is>
      </c>
      <c r="L7" s="43" t="inlineStr">
        <is>
          <t>FY 2013-14</t>
        </is>
      </c>
    </row>
    <row r="8" customHeight="true" ht="26.0">
      <c r="A8" s="44" t="inlineStr">
        <is>
          <t>Profitability Ratios</t>
        </is>
      </c>
      <c r="B8" s="12"/>
      <c r="C8" s="12"/>
      <c r="D8" s="12"/>
      <c r="E8" s="12"/>
      <c r="F8" s="12"/>
      <c r="G8" s="12"/>
      <c r="H8" s="12"/>
      <c r="I8" s="12"/>
      <c r="J8" s="12"/>
      <c r="K8" s="12"/>
      <c r="L8" s="44"/>
    </row>
    <row r="9" customHeight="true" ht="26.0">
      <c r="A9" s="45" t="inlineStr">
        <is>
          <t>EBITDA Margin</t>
        </is>
      </c>
      <c r="B9" s="46" t="n">
        <v>0.05260278557308646</v>
      </c>
      <c r="C9" s="46" t="n">
        <v>0.05628119862201134</v>
      </c>
      <c r="D9" s="46" t="n">
        <v>0.04322193023932494</v>
      </c>
      <c r="E9" s="46" t="n">
        <v>0.05909692760829032</v>
      </c>
      <c r="F9" s="46" t="n">
        <v>-0.3449805705490737</v>
      </c>
      <c r="G9" s="46" t="n">
        <v>-0.007611999497668668</v>
      </c>
      <c r="H9" s="46" t="n">
        <v>-9.425584604664446E-4</v>
      </c>
      <c r="I9" s="46" t="n">
        <v>0.14374089757532926</v>
      </c>
      <c r="J9" s="46" t="n">
        <v>0.15139746915465158</v>
      </c>
      <c r="K9" s="46" t="n">
        <v>0.13248364154378484</v>
      </c>
      <c r="L9" s="46" t="n">
        <v>0.010745897148531126</v>
      </c>
    </row>
    <row r="10" customHeight="true" ht="26.0">
      <c r="A10" s="45" t="inlineStr">
        <is>
          <t>Net Profit Margin</t>
        </is>
      </c>
      <c r="B10" s="46" t="n">
        <v>0.03481351616491545</v>
      </c>
      <c r="C10" s="46" t="n">
        <v>0.04073317632445546</v>
      </c>
      <c r="D10" s="46" t="n">
        <v>0.03638142261341869</v>
      </c>
      <c r="E10" s="46" t="n">
        <v>0.07364012213905477</v>
      </c>
      <c r="F10" s="46" t="n">
        <v>-0.3449805705490737</v>
      </c>
      <c r="G10" s="46" t="n">
        <v>-0.44200860061460845</v>
      </c>
      <c r="H10" s="46" t="n">
        <v>-0.11307410553293434</v>
      </c>
      <c r="I10" s="46" t="n">
        <v>0.00705939679104558</v>
      </c>
      <c r="J10" s="46" t="n">
        <v>-0.05648188692461613</v>
      </c>
      <c r="K10" s="46" t="n">
        <v>2.774758458174625E-4</v>
      </c>
      <c r="L10" s="46" t="n">
        <v>-0.062235432361888124</v>
      </c>
    </row>
    <row r="11" customHeight="true" ht="26.0">
      <c r="A11" s="45" t="inlineStr">
        <is>
          <t>Return on Assets (ROA)</t>
        </is>
      </c>
      <c r="B11" s="46" t="n">
        <v>0.23647726130889826</v>
      </c>
      <c r="C11" s="46" t="n">
        <v>0.411242521537266</v>
      </c>
      <c r="D11" s="46" t="n">
        <v>0.1529174644443725</v>
      </c>
      <c r="E11" s="46" t="n">
        <v>0.030406830267582785</v>
      </c>
      <c r="F11" s="46" t="n">
        <v>-0.067712323540275</v>
      </c>
      <c r="G11" s="46" t="n">
        <v>-0.15433248397849356</v>
      </c>
      <c r="H11" s="46" t="n">
        <v>-0.05516282905464494</v>
      </c>
      <c r="I11" s="46" t="n">
        <v>0.00815748564422129</v>
      </c>
      <c r="J11" s="46" t="n">
        <v>-0.042067855102833326</v>
      </c>
      <c r="K11" s="46" t="n">
        <v>3.786489443212173E-4</v>
      </c>
      <c r="L11" s="46" t="n">
        <v>-0.035125975983917895</v>
      </c>
    </row>
    <row r="12" customHeight="true" ht="26.0">
      <c r="A12" s="45" t="inlineStr">
        <is>
          <t>Return on Equity (ROE)</t>
        </is>
      </c>
      <c r="B12" s="46" t="n">
        <v>0.46441406431520516</v>
      </c>
      <c r="C12" s="46" t="n">
        <v>0.9503155756590139</v>
      </c>
      <c r="D12" s="46" t="n">
        <v>2.2653874886957888</v>
      </c>
      <c r="E12" s="46" t="n">
        <v>-0.08467877251202506</v>
      </c>
      <c r="F12" s="46" t="n">
        <v>0.16190933642026595</v>
      </c>
      <c r="G12" s="46" t="n">
        <v>0.5014308992421012</v>
      </c>
      <c r="H12" s="46" t="n">
        <v>0.5376358113114972</v>
      </c>
      <c r="I12" s="46" t="n">
        <v>-0.18261869879426407</v>
      </c>
      <c r="J12" s="46" t="n">
        <v>0.7258980166901464</v>
      </c>
      <c r="K12" s="46" t="n">
        <v>-0.023266002747088697</v>
      </c>
      <c r="L12" s="46" t="n">
        <v>1.8940418281045432</v>
      </c>
    </row>
    <row r="13" customHeight="true" ht="26.0">
      <c r="A13" s="44" t="inlineStr">
        <is>
          <t>Efficiency Ratios</t>
        </is>
      </c>
      <c r="B13" s="12"/>
      <c r="C13" s="12"/>
      <c r="D13" s="12"/>
      <c r="E13" s="12"/>
      <c r="F13" s="12"/>
      <c r="G13" s="12"/>
      <c r="H13" s="12"/>
      <c r="I13" s="12"/>
      <c r="J13" s="12"/>
      <c r="K13" s="12"/>
      <c r="L13" s="44"/>
    </row>
    <row r="14" customHeight="true" ht="26.0">
      <c r="A14" s="45" t="inlineStr">
        <is>
          <t>Asset Turnover</t>
        </is>
      </c>
      <c r="B14" s="47" t="n">
        <v>6.792685352110929</v>
      </c>
      <c r="C14" s="47" t="n">
        <v>10.096009166129367</v>
      </c>
      <c r="D14" s="47" t="n">
        <v>4.2031744076981585</v>
      </c>
      <c r="E14" s="47" t="n">
        <v>0.4129111873302642</v>
      </c>
      <c r="F14" s="47" t="n">
        <v>0.19627865833865238</v>
      </c>
      <c r="G14" s="47" t="n">
        <v>0.3491617216585736</v>
      </c>
      <c r="H14" s="47" t="n">
        <v>0.48784669836347305</v>
      </c>
      <c r="I14" s="47" t="n">
        <v>1.1555499550002022</v>
      </c>
      <c r="J14" s="47" t="n">
        <v>0.7448025799665552</v>
      </c>
      <c r="K14" s="47" t="n">
        <v>1.364619479600799</v>
      </c>
      <c r="L14" s="47" t="n">
        <v>0.564404787608231</v>
      </c>
    </row>
    <row r="15" customHeight="true" ht="26.0">
      <c r="A15" s="44" t="inlineStr">
        <is>
          <t>Liquidity Ratios</t>
        </is>
      </c>
      <c r="B15" s="12"/>
      <c r="C15" s="12"/>
      <c r="D15" s="12"/>
      <c r="E15" s="12"/>
      <c r="F15" s="12"/>
      <c r="G15" s="12"/>
      <c r="H15" s="12"/>
      <c r="I15" s="12"/>
      <c r="J15" s="12"/>
      <c r="K15" s="12"/>
      <c r="L15" s="44"/>
    </row>
    <row r="16" customHeight="true" ht="26.0">
      <c r="A16" s="45" t="inlineStr">
        <is>
          <t>Current Ratio</t>
        </is>
      </c>
      <c r="B16" s="47" t="n">
        <v>2.037468535971153</v>
      </c>
      <c r="C16" s="47" t="n">
        <v>1.7628697416665684</v>
      </c>
      <c r="D16" s="47" t="n">
        <v>1.072387992581604</v>
      </c>
      <c r="E16" s="47" t="n">
        <v>0.7357894512156076</v>
      </c>
      <c r="F16" s="47" t="n">
        <v>0.7051135178105108</v>
      </c>
      <c r="G16" s="47" t="n">
        <v>0.7646521780149822</v>
      </c>
      <c r="H16" s="47" t="n">
        <v>0.9069450816881536</v>
      </c>
      <c r="I16" s="47" t="n">
        <v>0.9572405451538338</v>
      </c>
      <c r="J16" s="47" t="n">
        <v>0.9452217127766147</v>
      </c>
      <c r="K16" s="47" t="n">
        <v>0.983985852307616</v>
      </c>
      <c r="L16" s="47" t="n">
        <v>0.981792161413084</v>
      </c>
    </row>
    <row r="17" customHeight="true" ht="26.0">
      <c r="A17" s="44" t="inlineStr">
        <is>
          <t>Growth Ratios</t>
        </is>
      </c>
      <c r="B17" s="12"/>
      <c r="C17" s="12"/>
      <c r="D17" s="12"/>
      <c r="E17" s="12"/>
      <c r="F17" s="12"/>
      <c r="G17" s="12"/>
      <c r="H17" s="12"/>
      <c r="I17" s="12"/>
      <c r="J17" s="12"/>
      <c r="K17" s="12"/>
      <c r="L17" s="44"/>
    </row>
    <row r="18" customHeight="true" ht="26.0">
      <c r="A18" s="45" t="inlineStr">
        <is>
          <t>Revenue Growth Rate (CAGR)</t>
        </is>
      </c>
      <c r="B18" s="46" t="n">
        <v>0.5890040912460524</v>
      </c>
      <c r="C18" s="46" t="n">
        <v>6.5410849024888265</v>
      </c>
      <c r="D18" s="46" t="n">
        <v>41.79337422649769</v>
      </c>
      <c r="E18" s="46" t="n">
        <v>1.2588140563947259</v>
      </c>
      <c r="F18" s="46" t="n">
        <v>-0.5063650718774775</v>
      </c>
      <c r="G18" s="46" t="n">
        <v>-0.5214470634762576</v>
      </c>
      <c r="H18" s="46" t="n">
        <v>-0.6024761520646421</v>
      </c>
      <c r="I18" s="46" t="n">
        <v>0.7020272010754776</v>
      </c>
      <c r="J18" s="46" t="n">
        <v>-0.4408122566210293</v>
      </c>
      <c r="K18" s="46" t="n">
        <v>1.6925029707391375</v>
      </c>
      <c r="L18" s="46"/>
    </row>
    <row r="19" customHeight="true" ht="26.0">
      <c r="A19" s="45" t="inlineStr">
        <is>
          <t>Earnings Growth Rate (CAGR)</t>
        </is>
      </c>
      <c r="B19" s="46" t="n">
        <v>0.3580777294673881</v>
      </c>
      <c r="C19" s="46" t="n">
        <v>7.443109668214868</v>
      </c>
      <c r="D19" s="46" t="n">
        <v>20.14178775869661</v>
      </c>
      <c r="E19" s="46" t="n">
        <v>-1.4821701776931218</v>
      </c>
      <c r="F19" s="46" t="n">
        <v>-0.61472591503906</v>
      </c>
      <c r="G19" s="46" t="n">
        <v>0.8706715635372555</v>
      </c>
      <c r="H19" s="46" t="n">
        <v>-7.367350478204702</v>
      </c>
      <c r="I19" s="46" t="n">
        <v>-1.2127281154324887</v>
      </c>
      <c r="J19" s="46" t="n">
        <v>-114.82604780648117</v>
      </c>
      <c r="K19" s="46" t="n">
        <v>-1.0120044886139392</v>
      </c>
      <c r="L19" s="46"/>
    </row>
  </sheetData>
  <mergeCells count="9">
    <mergeCell ref="A1:G1"/>
    <mergeCell ref="A2:G2"/>
    <mergeCell ref="A3:G3"/>
    <mergeCell ref="A4:G4"/>
    <mergeCell ref="A6:L6"/>
    <mergeCell ref="A8:L8"/>
    <mergeCell ref="A13:L13"/>
    <mergeCell ref="A15:L15"/>
    <mergeCell ref="A17:L17"/>
  </mergeCell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dimension ref="A1:K26"/>
  <sheetViews>
    <sheetView workbookViewId="0" showGridLines="false" tabSelected="false"/>
  </sheetViews>
  <sheetFormatPr defaultRowHeight="15.0"/>
  <cols>
    <col min="1" max="1" customWidth="true" width="4.0" collapsed="false"/>
    <col min="2" max="2" customWidth="true" width="4.0" collapsed="false"/>
    <col min="3" max="3" customWidth="true" width="5.0" collapsed="false"/>
    <col min="4" max="4" customWidth="true" width="24.30078125" collapsed="false"/>
    <col min="6" max="6" customWidth="true" width="12.0" collapsed="false"/>
    <col min="7" max="7" customWidth="true" width="32.0" collapsed="false"/>
    <col min="8" max="8" customWidth="true" width="34.40234375" collapsed="false"/>
  </cols>
  <sheetData>
    <row r="1">
      <c r="A1"/>
      <c r="B1"/>
      <c r="E1"/>
      <c r="F1"/>
      <c r="G1"/>
    </row>
    <row r="2">
      <c r="B2"/>
      <c r="E2"/>
      <c r="G2"/>
    </row>
    <row r="3">
      <c r="B3"/>
      <c r="E3"/>
      <c r="G3"/>
    </row>
    <row r="4">
      <c r="B4"/>
      <c r="E4"/>
      <c r="G4"/>
    </row>
    <row r="5" ht="16.0" customHeight="true">
      <c r="B5" t="s" s="50">
        <v>265</v>
      </c>
      <c r="C5" t="s" s="51">
        <v>266</v>
      </c>
      <c r="D5" s="51"/>
      <c r="E5" s="59"/>
      <c r="G5" t="s" s="51">
        <v>267</v>
      </c>
      <c r="H5" s="0"/>
      <c r="I5" s="51"/>
    </row>
    <row r="6" ht="16.0" customHeight="true">
      <c r="B6" t="n" s="52">
        <v>1.0</v>
      </c>
      <c r="C6" t="s" s="53">
        <v>268</v>
      </c>
      <c r="E6" s="59"/>
      <c r="G6" t="s" s="60">
        <v>269</v>
      </c>
      <c r="H6" t="s" s="61">
        <v>6</v>
      </c>
      <c r="I6" s="61"/>
    </row>
    <row r="7" ht="16.0" customHeight="true">
      <c r="B7"/>
      <c r="C7" t="n" s="54">
        <v>1.1</v>
      </c>
      <c r="D7" t="s" s="55">
        <v>270</v>
      </c>
      <c r="E7" s="59"/>
      <c r="G7" t="s" s="60">
        <v>271</v>
      </c>
      <c r="H7" t="s" s="61">
        <v>272</v>
      </c>
      <c r="I7" s="61"/>
    </row>
    <row r="8" ht="16.0" customHeight="true">
      <c r="B8"/>
      <c r="C8" t="n" s="54">
        <v>1.2</v>
      </c>
      <c r="D8" t="s" s="55">
        <v>61</v>
      </c>
      <c r="E8" s="59"/>
      <c r="G8" t="s" s="60">
        <v>273</v>
      </c>
      <c r="H8" t="s" s="61">
        <v>274</v>
      </c>
      <c r="I8" s="61"/>
    </row>
    <row r="9" ht="16.0" customHeight="true">
      <c r="B9"/>
      <c r="C9" t="n" s="54">
        <v>1.3</v>
      </c>
      <c r="D9" t="s" s="55">
        <v>1</v>
      </c>
      <c r="E9" s="59"/>
      <c r="G9" t="s" s="62">
        <v>275</v>
      </c>
    </row>
    <row r="10" ht="16.0" customHeight="true">
      <c r="B10"/>
      <c r="C10" t="n" s="54">
        <v>1.4</v>
      </c>
      <c r="D10" t="s" s="55">
        <v>276</v>
      </c>
      <c r="E10" s="59"/>
      <c r="G10"/>
    </row>
    <row r="11" ht="16.0" customHeight="true">
      <c r="B11" t="n" s="52">
        <v>2.0</v>
      </c>
      <c r="C11" t="s" s="56">
        <v>277</v>
      </c>
      <c r="E11" s="59"/>
      <c r="G11" t="s" s="51">
        <v>278</v>
      </c>
      <c r="H11" s="0"/>
      <c r="I11" s="51"/>
    </row>
    <row r="12" ht="16.0" customHeight="true">
      <c r="B12"/>
      <c r="E12" s="59"/>
      <c r="G12" t="s" s="63">
        <v>279</v>
      </c>
      <c r="H12" t="n" s="61">
        <v>1.0</v>
      </c>
      <c r="I12" s="64"/>
    </row>
    <row r="13" ht="16.0" customHeight="true">
      <c r="B13" s="57"/>
      <c r="E13" s="59"/>
      <c r="G13" t="s" s="60">
        <v>280</v>
      </c>
      <c r="H13" t="s" s="61">
        <v>281</v>
      </c>
      <c r="I13" s="64"/>
    </row>
    <row r="14" ht="16.0" customHeight="true">
      <c r="B14"/>
      <c r="E14" s="59"/>
      <c r="G14" t="s" s="60">
        <v>282</v>
      </c>
      <c r="H14" t="n" s="65">
        <v>45842.41339383102</v>
      </c>
      <c r="I14" s="64"/>
    </row>
    <row r="15" ht="16.0" customHeight="true">
      <c r="B15" s="58"/>
      <c r="E15" s="59"/>
      <c r="G15" t="s" s="60">
        <v>283</v>
      </c>
      <c r="H15" t="n" s="61">
        <v>1115652.0</v>
      </c>
      <c r="I15" s="64"/>
    </row>
    <row r="16" ht="16.0" customHeight="true">
      <c r="E16" s="59"/>
      <c r="G16" t="s" s="62">
        <v>284</v>
      </c>
    </row>
    <row r="17" ht="16.0" customHeight="true">
      <c r="E17" s="59"/>
    </row>
    <row r="18" ht="16.0" customHeight="true">
      <c r="E18" s="59"/>
    </row>
    <row r="19" ht="16.0" customHeight="true">
      <c r="E19" s="59"/>
    </row>
    <row r="20">
      <c r="A20"/>
      <c r="B20"/>
    </row>
    <row r="21">
      <c r="B21" t="s" s="57">
        <v>285</v>
      </c>
    </row>
    <row r="22">
      <c r="B22"/>
    </row>
    <row r="23">
      <c r="B23" t="s" s="58">
        <v>4</v>
      </c>
    </row>
    <row r="24">
      <c r="B24"/>
    </row>
    <row r="25">
      <c r="B25" t="s" s="66">
        <v>286</v>
      </c>
      <c r="C25" s="0"/>
      <c r="D25" s="0"/>
      <c r="E25" s="0"/>
      <c r="F25" s="0"/>
      <c r="G25" s="0"/>
      <c r="H25" s="0"/>
      <c r="I25" s="0"/>
      <c r="J25" s="0"/>
      <c r="K25" s="66"/>
    </row>
    <row r="26">
      <c r="B26" s="66"/>
      <c r="C26" s="0"/>
      <c r="D26" s="0"/>
      <c r="E26" s="0"/>
      <c r="F26" s="0"/>
      <c r="G26" s="0"/>
      <c r="H26" s="0"/>
      <c r="I26" s="0"/>
      <c r="J26" s="0"/>
      <c r="K26" s="66"/>
    </row>
  </sheetData>
  <mergeCells count="6">
    <mergeCell ref="G5:I5"/>
    <mergeCell ref="H6:I6"/>
    <mergeCell ref="H7:I7"/>
    <mergeCell ref="H8:I8"/>
    <mergeCell ref="G11:I11"/>
    <mergeCell ref="B25:K26"/>
  </mergeCells>
  <hyperlinks>
    <hyperlink location="'1.1 Summary'!A1" display="Summary" ref="D7"/>
    <hyperlink location="'1.2 Income Statement Details'!A1" display="Income Statement Details" ref="D8"/>
    <hyperlink location="'1.3 Balance Sheet Details'!A1" display="Balance Sheet Details" ref="D9"/>
    <hyperlink display="View Financials on Tracxn" ref="G9" r:id="rId2"/>
    <hyperlink location="'1.4 Ratios'!A1" display="Ratios" ref="D10"/>
    <hyperlink location="'Disclaimer'!A1" display="Disclaimer" ref="C11"/>
    <hyperlink display="View My Export History" ref="G16" r:id="rId3"/>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dimension ref="A1"/>
  <sheetViews>
    <sheetView workbookViewId="0" showGridLines="false"/>
  </sheetViews>
  <sheetFormatPr defaultRowHeight="15.0"/>
  <cols>
    <col min="1" max="1" width="3.0" customWidth="true"/>
    <col min="2" max="2" width="158.0" customWidth="true"/>
  </cols>
  <sheetData>
    <row r="1">
      <c r="A1"/>
    </row>
    <row r="2">
      <c r="A2"/>
      <c r="B2"/>
    </row>
    <row r="3">
      <c r="B3"/>
    </row>
    <row r="4">
      <c r="B4"/>
    </row>
    <row r="5">
      <c r="B5" s="69" t="inlineStr">
        <is>
          <t>Disclaimer:</t>
        </is>
      </c>
    </row>
    <row r="6" customHeight="true" ht="46.0">
      <c r="B6" s="70" t="inlineStr">
        <is>
          <t>The information present in the financial statements are computed periodically from sources believed to be reliable or
from available estimates collected using our best efforts.  No warranties express or implied are made regarding the
completeness correctness suitability legality and usefulness of any information in whole or in part.</t>
        </is>
      </c>
    </row>
    <row r="7" customHeight="true" ht="106.0">
      <c r="B7" s="70" t="inlineStr">
        <is>
          <t xml:space="preserve">
Any and all information either accessed from the website www.tracxn.com  or having otherwise originated from Tracxn Technologies Limited including but not limited to the 
information contained herein ("Data") is the sole property of Tracxn Technologies Limited (hereinafter "Tracxn"). You shall not recirculate, distribute, transmit, publish, or sell the 
Data or any portion thereof in any form or by any means, either for commercial or non-commercial use, or permit any third party to use or distribute the Data or any portion thereof; to 
any other party, except with the prior written consent of Tracxn. You may however incorporate insubstantial portions, extracts, abstracts or summaries from the Data into analysis, 
presentations or tools for your customers or for your internal use, so long as Tracxn is clearly and visibly identified as the source of information.  
Further information please refer to our Terms of Use at www.tracxn.com</t>
        </is>
      </c>
    </row>
    <row r="8">
      <c r="A8"/>
    </row>
    <row r="9">
      <c r="A9" s="69" t="inlineStr">
        <is>
          <t>Copyright © 2025, Tracxn Technologies Limited. All rights reserved.</t>
        </is>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2025-07-04T09:55:18Z</dcterms:created>
  <dc:creator>Apache POI</dc:creator>
</cp:coreProperties>
</file>